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5" yWindow="450" windowWidth="20085" windowHeight="6780" tabRatio="558"/>
  </bookViews>
  <sheets>
    <sheet name="учёт" sheetId="1" r:id="rId1"/>
  </sheets>
  <definedNames>
    <definedName name="_xlnm._FilterDatabase" localSheetId="0" hidden="1">учёт!$A$4:$C$371</definedName>
  </definedNames>
  <calcPr calcId="144525"/>
</workbook>
</file>

<file path=xl/calcChain.xml><?xml version="1.0" encoding="utf-8"?>
<calcChain xmlns="http://schemas.openxmlformats.org/spreadsheetml/2006/main">
  <c r="A144" i="1" l="1"/>
  <c r="A145" i="1" s="1"/>
  <c r="A146" i="1" s="1"/>
  <c r="A147" i="1" s="1"/>
  <c r="A148" i="1" s="1"/>
  <c r="A149" i="1" s="1"/>
  <c r="A229" i="1"/>
  <c r="A230" i="1" s="1"/>
  <c r="A231" i="1" s="1"/>
  <c r="A232" i="1" s="1"/>
  <c r="A233" i="1" s="1"/>
  <c r="A234" i="1" s="1"/>
  <c r="A235" i="1" s="1"/>
  <c r="A236" i="1" s="1"/>
  <c r="A237" i="1" s="1"/>
  <c r="A23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288" i="1"/>
  <c r="A289" i="1" s="1"/>
  <c r="A290" i="1" s="1"/>
  <c r="A291" i="1" s="1"/>
  <c r="A292" i="1" s="1"/>
  <c r="A293" i="1" s="1"/>
  <c r="A294" i="1" s="1"/>
  <c r="A278" i="1"/>
  <c r="A279" i="1" s="1"/>
  <c r="A280" i="1" s="1"/>
  <c r="A281" i="1" s="1"/>
  <c r="A262" i="1"/>
  <c r="A152" i="1"/>
  <c r="A153" i="1" s="1"/>
  <c r="A154" i="1" s="1"/>
  <c r="A155" i="1" s="1"/>
  <c r="A156" i="1" s="1"/>
  <c r="A91" i="1"/>
  <c r="A92" i="1" s="1"/>
  <c r="A93" i="1" s="1"/>
  <c r="A94" i="1" s="1"/>
  <c r="A95" i="1" s="1"/>
  <c r="A96" i="1" s="1"/>
  <c r="A322" i="1"/>
  <c r="A97" i="1" l="1"/>
  <c r="A239" i="1"/>
  <c r="A240" i="1" s="1"/>
  <c r="A163" i="1"/>
  <c r="A164" i="1" s="1"/>
  <c r="A165" i="1" s="1"/>
  <c r="A241" i="1" l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107" i="1"/>
  <c r="A108" i="1" s="1"/>
  <c r="A109" i="1" s="1"/>
  <c r="A110" i="1" s="1"/>
  <c r="A111" i="1" s="1"/>
  <c r="A166" i="1"/>
  <c r="A167" i="1" s="1"/>
  <c r="A168" i="1" s="1"/>
  <c r="A169" i="1" s="1"/>
  <c r="A98" i="1"/>
  <c r="A99" i="1" s="1"/>
  <c r="A100" i="1" s="1"/>
  <c r="A101" i="1" s="1"/>
  <c r="A102" i="1" s="1"/>
  <c r="A268" i="1"/>
  <c r="A269" i="1" s="1"/>
  <c r="A270" i="1" s="1"/>
  <c r="A271" i="1" s="1"/>
  <c r="A272" i="1" s="1"/>
  <c r="A295" i="1"/>
  <c r="A296" i="1" s="1"/>
  <c r="A19" i="1"/>
  <c r="A20" i="1" s="1"/>
  <c r="A21" i="1" s="1"/>
  <c r="A297" i="1" l="1"/>
  <c r="A298" i="1" s="1"/>
  <c r="A299" i="1" s="1"/>
  <c r="A300" i="1" s="1"/>
  <c r="A22" i="1"/>
  <c r="A170" i="1"/>
  <c r="A171" i="1" s="1"/>
  <c r="A301" i="1" l="1"/>
  <c r="A302" i="1" s="1"/>
  <c r="A303" i="1" s="1"/>
  <c r="A304" i="1" s="1"/>
  <c r="A305" i="1" s="1"/>
  <c r="A306" i="1" s="1"/>
  <c r="A307" i="1" s="1"/>
  <c r="A308" i="1" s="1"/>
  <c r="A119" i="1"/>
  <c r="A120" i="1" s="1"/>
  <c r="A23" i="1"/>
  <c r="A172" i="1"/>
  <c r="A173" i="1" s="1"/>
  <c r="A174" i="1" s="1"/>
  <c r="A175" i="1" s="1"/>
  <c r="A276" i="1"/>
  <c r="A309" i="1" l="1"/>
  <c r="A310" i="1" s="1"/>
  <c r="A311" i="1" s="1"/>
  <c r="A312" i="1" s="1"/>
  <c r="A313" i="1" s="1"/>
  <c r="A314" i="1" s="1"/>
  <c r="A315" i="1" s="1"/>
  <c r="A316" i="1" s="1"/>
  <c r="A24" i="1"/>
  <c r="A25" i="1" s="1"/>
  <c r="A26" i="1" s="1"/>
  <c r="A27" i="1" s="1"/>
  <c r="A28" i="1" s="1"/>
  <c r="A29" i="1" s="1"/>
  <c r="A30" i="1" s="1"/>
  <c r="A122" i="1"/>
  <c r="A176" i="1"/>
  <c r="A177" i="1" s="1"/>
  <c r="A178" i="1" s="1"/>
  <c r="A179" i="1" s="1"/>
  <c r="A180" i="1" s="1"/>
  <c r="A181" i="1" s="1"/>
  <c r="A182" i="1" s="1"/>
  <c r="A183" i="1" s="1"/>
  <c r="A184" i="1" s="1"/>
  <c r="A317" i="1" l="1"/>
  <c r="A318" i="1" s="1"/>
  <c r="A319" i="1" s="1"/>
  <c r="A185" i="1"/>
  <c r="A31" i="1"/>
  <c r="A32" i="1" s="1"/>
  <c r="A33" i="1" s="1"/>
  <c r="A255" i="1"/>
  <c r="A186" i="1" l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34" i="1"/>
  <c r="A256" i="1"/>
  <c r="A257" i="1" s="1"/>
  <c r="A258" i="1" s="1"/>
  <c r="A126" i="1"/>
  <c r="A326" i="1" l="1"/>
  <c r="A327" i="1" s="1"/>
  <c r="A328" i="1" s="1"/>
  <c r="A35" i="1"/>
  <c r="A36" i="1" s="1"/>
  <c r="A37" i="1" s="1"/>
  <c r="A38" i="1" s="1"/>
  <c r="A39" i="1" s="1"/>
  <c r="A40" i="1" s="1"/>
  <c r="A206" i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129" i="1"/>
  <c r="A52" i="1" l="1"/>
  <c r="A53" i="1" s="1"/>
  <c r="A54" i="1" s="1"/>
  <c r="A55" i="1" s="1"/>
  <c r="A56" i="1" s="1"/>
  <c r="A57" i="1" s="1"/>
  <c r="A58" i="1" l="1"/>
  <c r="A59" i="1" s="1"/>
  <c r="A60" i="1" s="1"/>
  <c r="A61" i="1" s="1"/>
  <c r="A62" i="1" s="1"/>
  <c r="A63" i="1" s="1"/>
  <c r="A131" i="1"/>
  <c r="A64" i="1" l="1"/>
  <c r="A65" i="1" s="1"/>
  <c r="A66" i="1" s="1"/>
  <c r="A67" i="1" s="1"/>
  <c r="A68" i="1" s="1"/>
  <c r="A69" i="1" s="1"/>
  <c r="A70" i="1" s="1"/>
  <c r="A71" i="1" s="1"/>
  <c r="A72" i="1" s="1"/>
  <c r="A330" i="1"/>
  <c r="A73" i="1" l="1"/>
  <c r="A74" i="1" s="1"/>
  <c r="A75" i="1" s="1"/>
  <c r="A76" i="1" s="1"/>
  <c r="A77" i="1" l="1"/>
  <c r="A78" i="1" s="1"/>
  <c r="A79" i="1" l="1"/>
  <c r="A80" i="1" s="1"/>
  <c r="A81" i="1" s="1"/>
  <c r="A82" i="1" s="1"/>
  <c r="A83" i="1" l="1"/>
  <c r="A84" i="1" s="1"/>
  <c r="A85" i="1" s="1"/>
  <c r="A86" i="1" s="1"/>
  <c r="A87" i="1" s="1"/>
  <c r="A88" i="1" s="1"/>
  <c r="A89" i="1" l="1"/>
  <c r="A333" i="1"/>
  <c r="A335" i="1" l="1"/>
  <c r="A336" i="1" s="1"/>
  <c r="A337" i="1" l="1"/>
  <c r="A338" i="1" s="1"/>
  <c r="A340" i="1" l="1"/>
  <c r="A341" i="1" s="1"/>
  <c r="A342" i="1" s="1"/>
  <c r="A345" i="1" s="1"/>
  <c r="A347" i="1" l="1"/>
  <c r="A348" i="1" l="1"/>
  <c r="A350" i="1" s="1"/>
  <c r="A352" i="1" l="1"/>
  <c r="A353" i="1" s="1"/>
  <c r="A354" i="1" s="1"/>
  <c r="A355" i="1" s="1"/>
  <c r="A358" i="1" l="1"/>
  <c r="A359" i="1" s="1"/>
  <c r="A360" i="1" s="1"/>
  <c r="A362" i="1" l="1"/>
  <c r="A364" i="1" s="1"/>
  <c r="A365" i="1" s="1"/>
  <c r="A366" i="1" s="1"/>
  <c r="A369" i="1" l="1"/>
  <c r="A371" i="1" l="1"/>
</calcChain>
</file>

<file path=xl/sharedStrings.xml><?xml version="1.0" encoding="utf-8"?>
<sst xmlns="http://schemas.openxmlformats.org/spreadsheetml/2006/main" count="374" uniqueCount="374">
  <si>
    <t>Лёд и пламень" (альманах №2)</t>
  </si>
  <si>
    <t>Федоров О. "Непал. Любовь и боль русского альпиниста"</t>
  </si>
  <si>
    <t>Кукин Ю. "Дом на полпути".</t>
  </si>
  <si>
    <t>"Ветер странствий" №3 (28)</t>
  </si>
  <si>
    <t>КАРТЫ, СХЕМЫ</t>
  </si>
  <si>
    <t>Кротов А. "Автостопом по Индонезии и к папуасам"</t>
  </si>
  <si>
    <t>Гуревич И. "Современный велосипед".</t>
  </si>
  <si>
    <t>Туркевич М. "Зов далеких вершин".</t>
  </si>
  <si>
    <t>Левинзон И. Песни и стихи</t>
  </si>
  <si>
    <t>Серия "Экстремальные виды спорта"</t>
  </si>
  <si>
    <t>"К вершинам Кавказа".</t>
  </si>
  <si>
    <t>Гуревич И. "Велопутешествия за рубежом".</t>
  </si>
  <si>
    <t>Фризон-Рош Р. "В снегах Монблана. Большая трещина".</t>
  </si>
  <si>
    <t>Носов Н. "Остров Невозвращения"</t>
  </si>
  <si>
    <t>Гарф М. "Поумнеть за неделю!".</t>
  </si>
  <si>
    <t>Козырева Т. "Прикольные случаи из моей практики"</t>
  </si>
  <si>
    <t>Сапунов А. "Сквозь тернии к звездам Евросоюза"</t>
  </si>
  <si>
    <t>цена розн</t>
  </si>
  <si>
    <t>д'Ариго А. "Вслед за орлами".</t>
  </si>
  <si>
    <t>Альманах вольных путешествий №2</t>
  </si>
  <si>
    <t>Альманах вольных путешествий №4</t>
  </si>
  <si>
    <t>Козырева Т. "Девушка с веслом"</t>
  </si>
  <si>
    <t>Фризон-Рош Р. "В снегах Монблана. Притяжение вершин".</t>
  </si>
  <si>
    <t>Козырева Т. "Девушка на обочине".</t>
  </si>
  <si>
    <t>Воробьёв В. "Рабфак во льдах".</t>
  </si>
  <si>
    <t>Медведев И. "В поисках Эльдорадо"</t>
  </si>
  <si>
    <t>Вахнюк Б. "До востребования".</t>
  </si>
  <si>
    <t>Кротов А. "Папуасы - без прикрас"</t>
  </si>
  <si>
    <t>"Победа Игоря Ерохина". 2-е изд., пер.</t>
  </si>
  <si>
    <t>Корзун В. "Три года на Эльбрусе".</t>
  </si>
  <si>
    <t>Книги издательства Paulsen</t>
  </si>
  <si>
    <t>Волович В. "Полярные дневники".</t>
  </si>
  <si>
    <t>Кузнецов А. "Внизу - Сванетия"</t>
  </si>
  <si>
    <t>Шанин В. "Вокруг света за 280 $"</t>
  </si>
  <si>
    <t>Сибириада</t>
  </si>
  <si>
    <t>Федосеев "Злой дух Ямбуя"</t>
  </si>
  <si>
    <t>Федосеев "Меченый"</t>
  </si>
  <si>
    <t>Федосеев "По Восточному Саяну"</t>
  </si>
  <si>
    <t>Федосеев "Смерть меня подождет"</t>
  </si>
  <si>
    <t>Федосеев "Тропою испытаний"</t>
  </si>
  <si>
    <t>Тихи Г. "Чо-Ойю - милость богов".</t>
  </si>
  <si>
    <t>Синельник С. "Экспедиция из варяг в персы"</t>
  </si>
  <si>
    <t>Кулик "Черный феникс"</t>
  </si>
  <si>
    <t>Русакович А. "Camp America"</t>
  </si>
  <si>
    <t>Хабелер П. "Победа в одиночестве".</t>
  </si>
  <si>
    <t>Мустьер П., Ламбер Ф. "Стена. Перерезанная верёвка"</t>
  </si>
  <si>
    <t>"К.К. Кузьмин - гидроэнергетик-альпинист"</t>
  </si>
  <si>
    <t>Марчук А., Галкина М., Иориш В. "А рыба бывает разной".</t>
  </si>
  <si>
    <t>Россельс Е. "Банда батьки Горбунова"</t>
  </si>
  <si>
    <t>Филимонов Л. "Дорога на Эверест", Белецкий Е. "В горах западного Китая. Через Тибет к подножию Джомолунгмы"</t>
  </si>
  <si>
    <t>Карта Карачаево-Черкесская респ.</t>
  </si>
  <si>
    <t>Дядюченко Л. "Какая она, Победа?"</t>
  </si>
  <si>
    <t>Гусев В. "Северный Иныльчек"</t>
  </si>
  <si>
    <t>Организация и проведение чемпионатов по туризму</t>
  </si>
  <si>
    <t>Организация международного туризма</t>
  </si>
  <si>
    <t>Свердлов Л.,Чуков В. "Путями первопроходцев"</t>
  </si>
  <si>
    <t>Куницын В."Лучше гор могут быть только люди"</t>
  </si>
  <si>
    <t>Пейре Д. "Маттерхорн"</t>
  </si>
  <si>
    <t>Клячкин Е. "Живы, покуда любимы!"</t>
  </si>
  <si>
    <t>Книги Николая Рундквиста (ООО НПФ Квист)</t>
  </si>
  <si>
    <t>Энциклопедия "Урал"</t>
  </si>
  <si>
    <t>Энциклопедия "Свердловская область"</t>
  </si>
  <si>
    <t>фотоальбом "Северная Осетия"</t>
  </si>
  <si>
    <t>фотоальбом "Губерния-66"</t>
  </si>
  <si>
    <t>Фотоальбом "Алтай"</t>
  </si>
  <si>
    <t>Угаров А. "Снаряжение и экипировка охотника"</t>
  </si>
  <si>
    <t>Казакова Е. "К вершинам Алтая"</t>
  </si>
  <si>
    <t>Зотиков "Зимние солдаты"</t>
  </si>
  <si>
    <t>Буянов "Тайна гибели группы Дятлова"</t>
  </si>
  <si>
    <t>Приключения в Океании</t>
  </si>
  <si>
    <t>На суше и на море 1988</t>
  </si>
  <si>
    <t>На суше и на море 1989</t>
  </si>
  <si>
    <t>Жердев В. "Повести и рассказы вольного путешественника"</t>
  </si>
  <si>
    <t>Хилл Л. "Скалолазание - моя свобода"</t>
  </si>
  <si>
    <t>Одиночные книги</t>
  </si>
  <si>
    <t>Симакова Л. "Александр Кучин. Русский у Амундсена"</t>
  </si>
  <si>
    <t>"Восхождения (хроника восх. в Гималаях и Каракоруме)</t>
  </si>
  <si>
    <t>Карпенко Г."Крещёная земля - по правому борту</t>
  </si>
  <si>
    <t>Пейре Д. "Эверест"</t>
  </si>
  <si>
    <t>"Лед и пламень" (альманах № 8, 2014)</t>
  </si>
  <si>
    <t>Труды МТА вып 5 (2010) Приоритеты и перспективы научных исследований международного туризма в XXI веке</t>
  </si>
  <si>
    <t>Кротов А. "Антон Кротов отвечает на вопросы о путешествиях …и обо всём"</t>
  </si>
  <si>
    <t>Русские экспедиции в Арктику 1913-1914 гг</t>
  </si>
  <si>
    <t>Открытие Северной Земли</t>
  </si>
  <si>
    <t>Русский Колумб ХХ века</t>
  </si>
  <si>
    <t>Черри-Гаррард Э. "Самое ужасное путешествие"</t>
  </si>
  <si>
    <t>Шанин В. "Вокруг света без виз"</t>
  </si>
  <si>
    <t>Большая Лаба 1 км</t>
  </si>
  <si>
    <t>Гальперина "Режиссура культурно-досуговых программ. Рабочая тетрадь"</t>
  </si>
  <si>
    <t>Труды МТА вып 6 (2010) Научные иссл. в сфере туризма</t>
  </si>
  <si>
    <t>Майтингер "Охота за головами на Соломоновых островах".</t>
  </si>
  <si>
    <t>Значки</t>
  </si>
  <si>
    <t>Спасательный отряд (маленький)</t>
  </si>
  <si>
    <t>Спасательный отряд (50)</t>
  </si>
  <si>
    <t>Черныш ИВ, Десятов АА. "Особенности экстремальных путешествий на территории России и стран СНГ"</t>
  </si>
  <si>
    <t>Религиозное паломничество и туризм как средства смягчения социальной напряжённости</t>
  </si>
  <si>
    <t>Труды МТА вып 9 (2013) Научные и эмпирические иссл. в сфере туризма</t>
  </si>
  <si>
    <t>На суше и на море 1985</t>
  </si>
  <si>
    <t>Макеев А. "Бхарат или путешествие по Индии XXI века".</t>
  </si>
  <si>
    <t>Патрунов "Дороги и судьбы"</t>
  </si>
  <si>
    <t>Редько А. "7000 км по Африке".</t>
  </si>
  <si>
    <t xml:space="preserve">                  РЕДАКЦИЯ ГАЗЕТЫ "ВОЛЬНЫЙ ВЕТЕР"</t>
  </si>
  <si>
    <t xml:space="preserve">          111020, Москва, а/я 30. Тел. 8-499-199-05-63.</t>
  </si>
  <si>
    <t>ЗЕЛЕНАЯ СЕРИЯ</t>
  </si>
  <si>
    <t>ТУРИЗМ, ПУТЕШЕСТВИЯ</t>
  </si>
  <si>
    <t>Фукс В., Хиллари Э. "Через Антарктиду".</t>
  </si>
  <si>
    <t>Романенко А. "Вьюжная Америка".</t>
  </si>
  <si>
    <t>Корочанцев В. "Мадагаскар - остров загадок".</t>
  </si>
  <si>
    <t>Корочанцев В. "Африка - земля парадоксов".</t>
  </si>
  <si>
    <t>Путеводители "Вокруг света"</t>
  </si>
  <si>
    <t>"Альпинисты МЭИ".</t>
  </si>
  <si>
    <t>«Ветер странствий» №2 (27)</t>
  </si>
  <si>
    <t>"Лёд и пламень" (альманах N 3, 2004)</t>
  </si>
  <si>
    <t>«Лёд и пламень» (альманах № 4, 2005)</t>
  </si>
  <si>
    <t>АЛЬПИНИЗМ</t>
  </si>
  <si>
    <t>Конюхов Ф. «Под алыми парусами».</t>
  </si>
  <si>
    <t>Репин Л. "По остывшему следу".</t>
  </si>
  <si>
    <t>Файнес Р. "Вокруг света по меридиану".</t>
  </si>
  <si>
    <t>Динец В. "Мир без сказок"</t>
  </si>
  <si>
    <t>Динец В. "Страна погранзона" и др.</t>
  </si>
  <si>
    <t>Кротов А. "Практика вольных путешествий".</t>
  </si>
  <si>
    <t>Кротов А. "200 дней на юг".</t>
  </si>
  <si>
    <t>Кротов А. "Самая другая страна" (путешествие в Китай).</t>
  </si>
  <si>
    <t>ВЫЖИВАНИЕ</t>
  </si>
  <si>
    <t>АВТОСТОП</t>
  </si>
  <si>
    <t>АВТОРСКАЯ ПЕСНЯ</t>
  </si>
  <si>
    <t>Анчаров М. "Звук шагов".</t>
  </si>
  <si>
    <t>"Грушинский" (фотоальбом).</t>
  </si>
  <si>
    <t>Матвеева В. "Обращение к душе".</t>
  </si>
  <si>
    <t>Матвеева Н., Киуру И. "Мелодия для гитары".</t>
  </si>
  <si>
    <t>Митяев О. "Давай с тобой поговорим".</t>
  </si>
  <si>
    <t>"Нет хода нам назад. 33 московских барда".</t>
  </si>
  <si>
    <t>Розенбаум А. "Белая птица удачи".</t>
  </si>
  <si>
    <t>Суханов А. "Музыкальный полет".</t>
  </si>
  <si>
    <t>Щербаков М. "Другая жизнь".</t>
  </si>
  <si>
    <t>ПРОЧЕЕ</t>
  </si>
  <si>
    <t>Губерман И. "Иерусалимские гарики".</t>
  </si>
  <si>
    <t>Зубцов С. "Как жить в западной Европе".</t>
  </si>
  <si>
    <t>Катанский. Песенник N 3</t>
  </si>
  <si>
    <t>Катанский. Песенник N 4</t>
  </si>
  <si>
    <t>Катанский. Песенник N 5</t>
  </si>
  <si>
    <t>Катанский. Песенник N 6</t>
  </si>
  <si>
    <t>Катанский. Песенник N 7</t>
  </si>
  <si>
    <t>Катанский. Песенник N 8</t>
  </si>
  <si>
    <t>Катанский. Песенник N 11</t>
  </si>
  <si>
    <t>Карта Приэльбрусья л. 6 Донгузорун</t>
  </si>
  <si>
    <t>Карта Приэльбрусья л. 7 Ушба</t>
  </si>
  <si>
    <t>«Альпинизм»(энциклопедический словарь)</t>
  </si>
  <si>
    <t>Арбузов Д. "Уральская Обь".</t>
  </si>
  <si>
    <t>Назаренко В. "Диагональю Евразии".</t>
  </si>
  <si>
    <t>Кротов А. "От –50 до +50".</t>
  </si>
  <si>
    <t>Носов Н. "Затерянные миры".</t>
  </si>
  <si>
    <t>Динец В. "Превышение скорости".</t>
  </si>
  <si>
    <t>Ефремов Ю. "Знакомьтесь, Гималайские горы"</t>
  </si>
  <si>
    <t>Социальный туризм как инструмент повышения кач-ва жизни…</t>
  </si>
  <si>
    <t>Шатаев В. "Категория трудности"</t>
  </si>
  <si>
    <t>Исторический путеводитель и др.</t>
  </si>
  <si>
    <t>Арсеньев "Сквозь тайгу"</t>
  </si>
  <si>
    <t>Морозова И. "Останови мгновенье"</t>
  </si>
  <si>
    <t>Шалфицкая "Азиночество"</t>
  </si>
  <si>
    <t xml:space="preserve">       Тел. 8-926-577-08-34, e-mail: v_veter@mail.ru</t>
  </si>
  <si>
    <t>Труды Академии туризма, вып. 3</t>
  </si>
  <si>
    <t>Крутые маршруты Тура Хейердала</t>
  </si>
  <si>
    <t>От зоопарка к зоопарку по Европе</t>
  </si>
  <si>
    <t>Спорт и туризм. Выпуск 1. Аннотированный указатель диссертаций</t>
  </si>
  <si>
    <t>Марчук А."Река его мечты".</t>
  </si>
  <si>
    <t>Эти удивительные горы</t>
  </si>
  <si>
    <t>Подготовка спортсменов-разрядников по туризму</t>
  </si>
  <si>
    <t>Начальная туристская и судейская подготовка в турсекции</t>
  </si>
  <si>
    <t>Самодеятельный туризм. Рекомендательный указатель литературы</t>
  </si>
  <si>
    <t>Конан Дойл "Опасная работа"</t>
  </si>
  <si>
    <t>Дом для всех</t>
  </si>
  <si>
    <t>Шигин "Легенды и были старого Кронштадта"</t>
  </si>
  <si>
    <t>Галкина М. "Вдвоем по Сунтар-Хаяту"</t>
  </si>
  <si>
    <t>Куваев О. "Территория"</t>
  </si>
  <si>
    <t>Орфографический словарь</t>
  </si>
  <si>
    <t>Спортивная отрасль России, ежегодник 2017 г.</t>
  </si>
  <si>
    <t>Теберда, Красная Поляна</t>
  </si>
  <si>
    <t>Константинов Ю. "Из истории детского туризма в России".*</t>
  </si>
  <si>
    <t>Линчевский Э. "Психологический климат тур. группы". 2-е издание *</t>
  </si>
  <si>
    <t>Программы "Туризм и краеведение" *</t>
  </si>
  <si>
    <t>Штюрмер Ю. "Опасности в туризме, мнимые и действительные" *</t>
  </si>
  <si>
    <t>Кузнецов Н. "В поисках Земли Санникова"</t>
  </si>
  <si>
    <t>Бархаш Л. "На вершине Эльбруса".</t>
  </si>
  <si>
    <t>Балабанов И. "Узлы".</t>
  </si>
  <si>
    <t>Черныш И. "Выживание в экстремальных ситуациях".</t>
  </si>
  <si>
    <t>Восточный ветер</t>
  </si>
  <si>
    <t>Туризм и рекреация. Труды 12-й международной конференции</t>
  </si>
  <si>
    <t xml:space="preserve">Арсеньев В."Дерсу Узала"      </t>
  </si>
  <si>
    <t>Битти, Гейгер "Загадка пропавшей экспедиции"</t>
  </si>
  <si>
    <t>Рундквист Н. "Страшные тайны Урала"</t>
  </si>
  <si>
    <t>фотоальбом "Тюменская сторона"</t>
  </si>
  <si>
    <t>фотоальбом "Чудеса Приморья"</t>
  </si>
  <si>
    <t>"Лед и пламень" (альманах № 9)</t>
  </si>
  <si>
    <t>"Лед и пламень" № 6</t>
  </si>
  <si>
    <t>"Лед и пламень" № 7</t>
  </si>
  <si>
    <t>Охотники за приключениями</t>
  </si>
  <si>
    <t>Транспортное обеспечение туризма</t>
  </si>
  <si>
    <t>Абрамов Б. "Посвятив себя врачеванию"</t>
  </si>
  <si>
    <t>50-150</t>
  </si>
  <si>
    <t>Карты РАЗНЫЕ (красная - 100 р.)</t>
  </si>
  <si>
    <t>Северная энциклопедия (с DVD)</t>
  </si>
  <si>
    <t>Воспоминания об Александре Блещунове</t>
  </si>
  <si>
    <t>«Справочник адресов и телефонов ЦДЮТов, СЮТуров и т.д.» (2019 г.) *</t>
  </si>
  <si>
    <t>100 великих первопроходцев и первооткрывателей</t>
  </si>
  <si>
    <t>100 великих рек и озер мира</t>
  </si>
  <si>
    <t>100 великих тайн Арктики</t>
  </si>
  <si>
    <t>Синельник С. и А. "На мотоциклах "Урал" вокруг света"</t>
  </si>
  <si>
    <t>Синельник С. и А. "Семь пустынь мира на мотоциклах ИЖ"</t>
  </si>
  <si>
    <t>280+330</t>
  </si>
  <si>
    <t xml:space="preserve">"Полярный альманах" 2011 г. </t>
  </si>
  <si>
    <t>Алексеев А. "Спортивный туризм в СССР и России (история)</t>
  </si>
  <si>
    <t>Алексеев А. "Дарвазский хребет".#</t>
  </si>
  <si>
    <t>Алексеев А. "Южнее Баксана". (2005)#</t>
  </si>
  <si>
    <t>Алексеев А. "Южнее Баксана". (2011 г.)#</t>
  </si>
  <si>
    <t>Арсенин В. "От Маруха до Эльбруса".#</t>
  </si>
  <si>
    <t>Афанасьев М. "Путешествия по плато Путорана" (2-е изд.)#</t>
  </si>
  <si>
    <t>"Ветер странствий" №1 (26)(сборник очерков о походах)</t>
  </si>
  <si>
    <t>"Восточная Европа".#</t>
  </si>
  <si>
    <t>Гуревич И. «Велопутешествия за рубежом. Финляндия» #</t>
  </si>
  <si>
    <t>Гуревич "Окно в Европу" #</t>
  </si>
  <si>
    <t>Клетнев "Каталог туристско-спортивных маршрутов Югры. Ч.1"#</t>
  </si>
  <si>
    <t>Климин С. "Водные маршруты России. Саяны".#</t>
  </si>
  <si>
    <t>Грудинова Л. "Поманила меня Мана…" * #</t>
  </si>
  <si>
    <t>Константинов Ю. "Словарь туриста и краеведа".* **</t>
  </si>
  <si>
    <t>Красников Г., Ерёмина Н. "Южная Америка" #</t>
  </si>
  <si>
    <t>Крыштановский В."Украина и Молдавия".#</t>
  </si>
  <si>
    <t>Крыштановский В. "Центральная Россия" #</t>
  </si>
  <si>
    <t>Крыштановский В., Русакович А. "Транссиб".#</t>
  </si>
  <si>
    <t>Лебедев А. "Алтайскими тропами" #</t>
  </si>
  <si>
    <t>Мезенцев А. "Переславль Залесский" #</t>
  </si>
  <si>
    <t>Пономарев С. "Центр. Кавказ. Горы Осетии" #</t>
  </si>
  <si>
    <t>Пономарев, Нижниковский "Горная Осетия" #</t>
  </si>
  <si>
    <t>Русакович А. "Средняя Азия".#</t>
  </si>
  <si>
    <t>Рыжавский Г. "По рекам и озерам Ср.России. Волжский склон"#</t>
  </si>
  <si>
    <t>Рыжавский Г. "По рекам и озерам Ср. России.Балтийский склон".#</t>
  </si>
  <si>
    <t>Рыжавский Г. "По рекам и озерам Ср.России. Окский склон"#</t>
  </si>
  <si>
    <t>Самохин Ю. "Оправдание краеведения".*</t>
  </si>
  <si>
    <t>Самохин Ю. "Педагогика краеведения".*</t>
  </si>
  <si>
    <t>Сапунов А. "Болгария"#</t>
  </si>
  <si>
    <t>Сапунов А. "Прибалтика"#</t>
  </si>
  <si>
    <t>Сборник нормативно-правовых актов по детскому туризму, организации отдыха детей *</t>
  </si>
  <si>
    <t>Троице-Сергиева лавра. Святые места России.#</t>
  </si>
  <si>
    <t>Яковлев В. "В краю магнолий.Путешествие по Большому Сочи".#</t>
  </si>
  <si>
    <t xml:space="preserve">Словарик походный </t>
  </si>
  <si>
    <t>Бурыгин "Беларусь" #</t>
  </si>
  <si>
    <t>Обухова "Швейцария"#</t>
  </si>
  <si>
    <t>Супруненко Ю. "Афон"#</t>
  </si>
  <si>
    <t>Шейко "Крым" (мягк. Обл. + пер.)#</t>
  </si>
  <si>
    <t>"Московское метро" #</t>
  </si>
  <si>
    <t>"Непал"#</t>
  </si>
  <si>
    <t>"Санкт-Петербург и пригороды"#</t>
  </si>
  <si>
    <t>"Нац. Парки России. Поволжье и С. Кавказ" #</t>
  </si>
  <si>
    <t>Лебедев А. "Взойти на Эльбрус" #</t>
  </si>
  <si>
    <t>Наумов А. "Кавказ от Крестового перевала до Сбайского" #</t>
  </si>
  <si>
    <t>Путеводитель Риск. Алтай #</t>
  </si>
  <si>
    <t>Путеводитель Риск. Замин-Карор #</t>
  </si>
  <si>
    <t>Путеводитель Риск. Крымские хитрушки #</t>
  </si>
  <si>
    <t>Кротов А. "Вольная Азия" #</t>
  </si>
  <si>
    <t>Кротов А. "Вольная Африка".#</t>
  </si>
  <si>
    <t>Кротов А. "Восточная Африка"#</t>
  </si>
  <si>
    <t>Кротов А. "Дальний Восток" (1 издание).#</t>
  </si>
  <si>
    <t>Кротов А., Кулешов А. "Дальний Восток" (2019)#</t>
  </si>
  <si>
    <t>Кротов А. "Египет по-настоящему".#</t>
  </si>
  <si>
    <t>Сапунов А. "Киев. (По улицам и переулкам)#</t>
  </si>
  <si>
    <t>Устинов Р. "Абхазия".#</t>
  </si>
  <si>
    <t>BMX **</t>
  </si>
  <si>
    <t>Горный велосипед **</t>
  </si>
  <si>
    <t>Роликовые коньки **</t>
  </si>
  <si>
    <t>Скейтбординг **</t>
  </si>
  <si>
    <t>Балабанов И. "500 родников Подмосковья" #</t>
  </si>
  <si>
    <t>Балабанов И. "Монастырь Святой Екатерины" #</t>
  </si>
  <si>
    <t>Балабанов И. "Живая вода Подмосковья".#</t>
  </si>
  <si>
    <t>Потапов А. "Петербург аномальный"#</t>
  </si>
  <si>
    <t>Актуальные вопросы состояния и развития детско-юношеского и спортивно-оздоровительного туризма (сборник статей)*</t>
  </si>
  <si>
    <t>Велосипедные маршруты Ленинградской области #</t>
  </si>
  <si>
    <t>Вестник академии ДЮТ и краеведения № 2 и 4 за 2018 год *</t>
  </si>
  <si>
    <t>Долина Шамони - Монблан #</t>
  </si>
  <si>
    <t>Малый Кавказ #</t>
  </si>
  <si>
    <t>Научно-педагогическое наследие А.К.Бруднова *</t>
  </si>
  <si>
    <t>Пермь Великая. Край легенд\Край приключений #</t>
  </si>
  <si>
    <t>Польша #</t>
  </si>
  <si>
    <t>Путеводитель по этнографическому туризму "Югра" #</t>
  </si>
  <si>
    <t>Путеводитель Тобольский тракт" #</t>
  </si>
  <si>
    <t>Путеводитель Тюмень" #</t>
  </si>
  <si>
    <t>Стокгольм (город в фокусе)#</t>
  </si>
  <si>
    <t>Тепли, Джимарай, Казбек #</t>
  </si>
  <si>
    <t>Узбекистан #</t>
  </si>
  <si>
    <t>Хабаровский край"(Пти Фюте)#</t>
  </si>
  <si>
    <t>Швейцария #</t>
  </si>
  <si>
    <t>Супруненко Ю. "Места силы на карте мира"</t>
  </si>
  <si>
    <t>Кашкаров Е. "Ухожу…"</t>
  </si>
  <si>
    <t>О национальных целях... развития физкультуры и спорта…</t>
  </si>
  <si>
    <t>Федосеев "В тисках Джугдыра"</t>
  </si>
  <si>
    <t>фотоальбом "Курганское Зауралье"</t>
  </si>
  <si>
    <t>Свердруп О. Под русским флагом".</t>
  </si>
  <si>
    <t>Каневский З. "Загадки и трагедии Арктики"</t>
  </si>
  <si>
    <t>Константинов Ю. "Туризм от "А" до "Я".Термины и определения</t>
  </si>
  <si>
    <t>Подготовка судейских кадров по тур. соревнованиям</t>
  </si>
  <si>
    <t>Балод А. Злоключения знаменитых путешественников.(очерки)</t>
  </si>
  <si>
    <t>Кочетков В. "На край Земли".* ** (велотуризм)</t>
  </si>
  <si>
    <t>Кочетков В. "Урок географии".* ** (велотуризм)</t>
  </si>
  <si>
    <t>Терещенко А. «Великое слово Россия».(велопоходы по миру)</t>
  </si>
  <si>
    <t>* - Книги по детскому туризму, ** - книги для детей,        # - путеводители, &amp; - учебники и метод. пособия</t>
  </si>
  <si>
    <t>Аппенянский А. "Рекреалогия: Тренировочный процесс в активном туризме". &amp;</t>
  </si>
  <si>
    <t>Бабкин А. "Специальные виды туризма" &amp;</t>
  </si>
  <si>
    <t>Биржаков М. "Введение в туризм". &amp;</t>
  </si>
  <si>
    <t>Гаранин "Менеджмент безопасности в туризме и гостеприимстве" &amp;</t>
  </si>
  <si>
    <t>Гуляев "Туризм: экономика, управление, устойчивое развитие" &amp;</t>
  </si>
  <si>
    <t>Зорин "Профессиональное образование и карьера в туризме"&amp;</t>
  </si>
  <si>
    <t>Изотова. "Инновации в социокультурном бизнесе и туризме"&amp;</t>
  </si>
  <si>
    <t>Ильина. "Менеджмент транспортных услуг. Авиационные перевозки в туризме" &amp;</t>
  </si>
  <si>
    <t>Ильина. "Менеджмент транспортных услуг. Индустрия авиаперевозок" &amp;</t>
  </si>
  <si>
    <t>Киреева "Основы туризма" &amp;</t>
  </si>
  <si>
    <t>Маслов А. "Подготовка и проведение соревнований учащихся "Школа безопасности".*&amp;</t>
  </si>
  <si>
    <t>Минаев "Безопасность транспортной среды туризма" &amp;</t>
  </si>
  <si>
    <t>Практическое руководство по организации сельского туризма&amp;</t>
  </si>
  <si>
    <t>Программа "Туристы-проводники" *&amp;</t>
  </si>
  <si>
    <t>Программа "Юные велотуристы" *&amp;</t>
  </si>
  <si>
    <t>Программы "Туризм и краеведение" *&amp;</t>
  </si>
  <si>
    <t>Самарина И. А. "Основы туристско-экологической деятельности учащихся". *&amp;</t>
  </si>
  <si>
    <t>Федотов Ю. "Спортивно-оздоровительный туризм" 2-е издание.&amp;</t>
  </si>
  <si>
    <t>Широко шагая (очерки о походах автора)</t>
  </si>
  <si>
    <t>Алиев Р. "Изнанка белого. Арктика от викингов до папанинцев" (история)</t>
  </si>
  <si>
    <t>Беляев Д. История открытия и освоения Арктики (история)</t>
  </si>
  <si>
    <t xml:space="preserve">Шпаро Д. "1000 км до рассвета" *(к Сев.полюсу в полярную ночью, а также туда с группой детей) </t>
  </si>
  <si>
    <t>Громов А. "Арктика в Великой Отечественной войне"(история)</t>
  </si>
  <si>
    <t>Байковский "Классификация и особенности формирования горных неолимпийских видов спорта" &amp;</t>
  </si>
  <si>
    <t>Байковский Ю. "Психодинамика, как фактор выживаемости малой группы в экстремальных условиях горной среды".&amp;</t>
  </si>
  <si>
    <t>Байковский Ю. "Теория и методика тренировки в горных видах спорта".&amp;</t>
  </si>
  <si>
    <t>Байковский Ю. "Факторы, определяющие тренировку спортсмена в условиях высокогорья и среднегорья".&amp;</t>
  </si>
  <si>
    <t>"Вечернее танго на северной стене"(фотоочерки о восхожд.)</t>
  </si>
  <si>
    <t>Власенко П., Байковский Ю. "Развитие локальной силы и выносливости мышц верхних конечностей у альпинистов…"&amp;</t>
  </si>
  <si>
    <r>
      <t xml:space="preserve">"Использование вертолёта при </t>
    </r>
    <r>
      <rPr>
        <sz val="12"/>
        <rFont val="Courier New"/>
        <family val="3"/>
        <charset val="204"/>
      </rPr>
      <t>ПСР</t>
    </r>
    <r>
      <rPr>
        <sz val="10"/>
        <rFont val="Courier New"/>
        <family val="3"/>
      </rPr>
      <t xml:space="preserve"> в горах"&amp;</t>
    </r>
  </si>
  <si>
    <t>Кашевник Б. "Аварийно-спасательное снаряжение для работ на высоте ..." &amp;</t>
  </si>
  <si>
    <t>Мартыновы «Безопасность и надежность в альпинизме» &amp;</t>
  </si>
  <si>
    <t>Мартынов А. "Промальп" &amp;</t>
  </si>
  <si>
    <t>Мартынов А. "Психология альпинизма".&amp;</t>
  </si>
  <si>
    <t>Наумов А. "Горная альп. энциклопедия". Том 1.#(Памиро-Алай)</t>
  </si>
  <si>
    <t>Сенаторов «Траверс» (о 2-й Советской гималайской экспед.)</t>
  </si>
  <si>
    <t>Туруева И. "Свет Эвереста" (публицистика)</t>
  </si>
  <si>
    <t>Хаттинг Г. "Скалолазание..." &amp;</t>
  </si>
  <si>
    <t>Шуберт П. "Безопасность в горах" &amp;</t>
  </si>
  <si>
    <t>Эпов В. "От Ачик-таша до Эвереста".(междунар. альплагеря)</t>
  </si>
  <si>
    <t>Артюхин А. "Дорога к вершинам" &amp;</t>
  </si>
  <si>
    <t>Байковский Ю., Литвиненко С. "Стратегии адаптации и аккли-матизации человека к деятельности в условиях горной среды".&amp;</t>
  </si>
  <si>
    <t>Белопухов А. "Возвращение в горы". (жизнь после травмы)</t>
  </si>
  <si>
    <t>Букреев. "Эверест"</t>
  </si>
  <si>
    <t>Бурлаков. "Восходитель" (о Михаиле Хергиани)</t>
  </si>
  <si>
    <t>"Классификатор маршрутов на горные вершины" (2013 г.)</t>
  </si>
  <si>
    <t xml:space="preserve">Кузнецов А. "Лагерь на Фортамбеке" </t>
  </si>
  <si>
    <t>Кузнецов А. "О друзьях-альпинистах" (очерки)</t>
  </si>
  <si>
    <t>"Мы вас помним…" (список погибших альпинистов)</t>
  </si>
  <si>
    <t>"Победа Игоря Ерохина".обл. (воспоминания о И.Ерохине)</t>
  </si>
  <si>
    <t>Шанин В. "Хитч-хайкинг". (путешествия автостопом)</t>
  </si>
  <si>
    <t>Кротов А. "Автостопом в Индию". (издание 2013 г.)</t>
  </si>
  <si>
    <t>Кротов А. "Автостопом в Судан". (в тв.пер.)</t>
  </si>
  <si>
    <t>Палкевич Я. "Выживание в городе. Выживание на море"(мятые)</t>
  </si>
  <si>
    <t>Друкман Э. "Фотооткровения".(фотографии)</t>
  </si>
  <si>
    <t>"Лавины" &amp;</t>
  </si>
  <si>
    <t>Преображенский В.С. "Горные лыжи" &amp;</t>
  </si>
  <si>
    <t>Попова И. "Педагогика внеурочной деятельности детей" *&amp;</t>
  </si>
  <si>
    <t>Алешин. "Карта в спортивном ориентировании" &amp;</t>
  </si>
  <si>
    <t>Бабич В., Федцов В. "Начальная подготовка горнолыжника" &amp;</t>
  </si>
  <si>
    <t>Байковский Ю. "Терминология экстрима" &amp;</t>
  </si>
  <si>
    <t>Вишневский "Как правильно заниматься фитнесом, чтобы не получить травмы" &amp;</t>
  </si>
  <si>
    <t>Ромейко В. "Огненная слеза Фаэтона" (тунгусский метеорит)</t>
  </si>
  <si>
    <t>Талага Е. "Энц. физических упражнений". &amp;</t>
  </si>
  <si>
    <t>Фризон-Рош Р. "Шкура бизона" (роман)</t>
  </si>
  <si>
    <t>"Всемирный следопыт. Египет".#</t>
  </si>
  <si>
    <t>Балабанов И. "Чудак на Эльбрусе". (байки)</t>
  </si>
  <si>
    <t>Погодина О. "Остров Беринга" (повесть)</t>
  </si>
  <si>
    <t>Международная научно-практ. конференция к 100-летию ДЮТ *</t>
  </si>
  <si>
    <t>Путешествие без границ (инвалидный туризм)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</si>
</sst>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0"/>
      <name val="Arial Cyr"/>
      <charset val="204"/>
    </font>
    <font>
      <sz val="10"/>
      <name val="Courier New"/>
      <family val="3"/>
    </font>
    <font>
      <b/>
      <sz val="10"/>
      <name val="Courier New"/>
      <family val="3"/>
    </font>
    <font>
      <b/>
      <i/>
      <sz val="10"/>
      <name val="Courier New"/>
      <family val="3"/>
    </font>
    <font>
      <b/>
      <i/>
      <sz val="10"/>
      <name val="Courier New"/>
      <family val="3"/>
      <charset val="204"/>
    </font>
    <font>
      <sz val="10"/>
      <name val="Courier New"/>
      <family val="3"/>
      <charset val="204"/>
    </font>
    <font>
      <sz val="10"/>
      <color rgb="FFFF0000"/>
      <name val="Courier New"/>
      <family val="3"/>
      <charset val="204"/>
    </font>
    <font>
      <sz val="12"/>
      <name val="Courier New"/>
      <family val="3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0" xfId="0" applyNumberFormat="1" applyFont="1" applyFill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14" fontId="3" fillId="4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1" fillId="3" borderId="0" xfId="0" applyFont="1" applyFill="1" applyAlignment="1">
      <alignment vertical="top"/>
    </xf>
    <xf numFmtId="0" fontId="5" fillId="0" borderId="2" xfId="0" applyNumberFormat="1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310243</xdr:colOff>
      <xdr:row>2</xdr:row>
      <xdr:rowOff>152400</xdr:rowOff>
    </xdr:to>
    <xdr:pic>
      <xdr:nvPicPr>
        <xdr:cNvPr id="12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42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371"/>
  <sheetViews>
    <sheetView tabSelected="1" zoomScale="140" zoomScaleNormal="140" workbookViewId="0">
      <selection activeCell="B1" sqref="B1"/>
    </sheetView>
  </sheetViews>
  <sheetFormatPr defaultRowHeight="13.5" x14ac:dyDescent="0.2"/>
  <cols>
    <col min="1" max="1" width="3.42578125" style="1" customWidth="1"/>
    <col min="2" max="2" width="67.42578125" style="2" customWidth="1"/>
    <col min="3" max="3" width="15.42578125" style="7" customWidth="1"/>
    <col min="4" max="16384" width="9.140625" style="1"/>
  </cols>
  <sheetData>
    <row r="1" spans="1:3" x14ac:dyDescent="0.2">
      <c r="A1" s="1" t="s">
        <v>101</v>
      </c>
    </row>
    <row r="2" spans="1:3" x14ac:dyDescent="0.2">
      <c r="A2" s="1" t="s">
        <v>102</v>
      </c>
      <c r="B2" s="2" t="s">
        <v>160</v>
      </c>
      <c r="C2" s="16"/>
    </row>
    <row r="3" spans="1:3" ht="27" x14ac:dyDescent="0.2">
      <c r="B3" s="20" t="s">
        <v>303</v>
      </c>
    </row>
    <row r="4" spans="1:3" s="2" customFormat="1" x14ac:dyDescent="0.2">
      <c r="B4" s="21">
        <v>44198</v>
      </c>
      <c r="C4" s="14" t="s">
        <v>17</v>
      </c>
    </row>
    <row r="5" spans="1:3" x14ac:dyDescent="0.2">
      <c r="B5" s="3" t="s">
        <v>104</v>
      </c>
    </row>
    <row r="6" spans="1:3" x14ac:dyDescent="0.2">
      <c r="A6" s="31">
        <v>1</v>
      </c>
      <c r="B6" s="4" t="s">
        <v>212</v>
      </c>
      <c r="C6" s="8">
        <v>200</v>
      </c>
    </row>
    <row r="7" spans="1:3" x14ac:dyDescent="0.2">
      <c r="A7" s="31">
        <v>2</v>
      </c>
      <c r="B7" s="4" t="s">
        <v>211</v>
      </c>
      <c r="C7" s="8">
        <v>450</v>
      </c>
    </row>
    <row r="8" spans="1:3" x14ac:dyDescent="0.2">
      <c r="A8" s="31">
        <f t="shared" ref="A8:A20" si="0">A7+1</f>
        <v>3</v>
      </c>
      <c r="B8" s="4" t="s">
        <v>213</v>
      </c>
      <c r="C8" s="8">
        <v>200</v>
      </c>
    </row>
    <row r="9" spans="1:3" x14ac:dyDescent="0.2">
      <c r="A9" s="31">
        <f t="shared" si="0"/>
        <v>4</v>
      </c>
      <c r="B9" s="4" t="s">
        <v>214</v>
      </c>
      <c r="C9" s="8">
        <v>300</v>
      </c>
    </row>
    <row r="10" spans="1:3" ht="27" x14ac:dyDescent="0.2">
      <c r="A10" s="31">
        <f t="shared" si="0"/>
        <v>5</v>
      </c>
      <c r="B10" s="4" t="s">
        <v>304</v>
      </c>
      <c r="C10" s="8">
        <v>280</v>
      </c>
    </row>
    <row r="11" spans="1:3" x14ac:dyDescent="0.2">
      <c r="A11" s="31">
        <f t="shared" si="0"/>
        <v>6</v>
      </c>
      <c r="B11" s="4" t="s">
        <v>148</v>
      </c>
      <c r="C11" s="8">
        <v>200</v>
      </c>
    </row>
    <row r="12" spans="1:3" x14ac:dyDescent="0.2">
      <c r="A12" s="31">
        <f t="shared" si="0"/>
        <v>7</v>
      </c>
      <c r="B12" s="4" t="s">
        <v>215</v>
      </c>
      <c r="C12" s="8">
        <v>200</v>
      </c>
    </row>
    <row r="13" spans="1:3" s="23" customFormat="1" x14ac:dyDescent="0.2">
      <c r="A13" s="32">
        <f t="shared" si="0"/>
        <v>8</v>
      </c>
      <c r="B13" s="13" t="s">
        <v>216</v>
      </c>
      <c r="C13" s="8">
        <v>400</v>
      </c>
    </row>
    <row r="14" spans="1:3" x14ac:dyDescent="0.2">
      <c r="A14" s="31">
        <f t="shared" si="0"/>
        <v>9</v>
      </c>
      <c r="B14" s="4" t="s">
        <v>305</v>
      </c>
      <c r="C14" s="8">
        <v>250</v>
      </c>
    </row>
    <row r="15" spans="1:3" x14ac:dyDescent="0.2">
      <c r="A15" s="31">
        <f t="shared" si="0"/>
        <v>10</v>
      </c>
      <c r="B15" s="4" t="s">
        <v>184</v>
      </c>
      <c r="C15" s="8">
        <v>130</v>
      </c>
    </row>
    <row r="16" spans="1:3" s="23" customFormat="1" ht="19.5" customHeight="1" x14ac:dyDescent="0.2">
      <c r="A16" s="32">
        <f t="shared" si="0"/>
        <v>11</v>
      </c>
      <c r="B16" s="13" t="s">
        <v>299</v>
      </c>
      <c r="C16" s="8">
        <v>320</v>
      </c>
    </row>
    <row r="17" spans="1:3" x14ac:dyDescent="0.2">
      <c r="A17" s="31">
        <f t="shared" si="0"/>
        <v>12</v>
      </c>
      <c r="B17" s="4" t="s">
        <v>306</v>
      </c>
      <c r="C17" s="8">
        <v>250</v>
      </c>
    </row>
    <row r="18" spans="1:3" x14ac:dyDescent="0.2">
      <c r="A18" s="31">
        <f t="shared" si="0"/>
        <v>13</v>
      </c>
      <c r="B18" s="4" t="s">
        <v>217</v>
      </c>
      <c r="C18" s="8">
        <v>200</v>
      </c>
    </row>
    <row r="19" spans="1:3" x14ac:dyDescent="0.2">
      <c r="A19" s="31">
        <f>A18+1</f>
        <v>14</v>
      </c>
      <c r="B19" s="4" t="s">
        <v>111</v>
      </c>
      <c r="C19" s="8">
        <v>200</v>
      </c>
    </row>
    <row r="20" spans="1:3" x14ac:dyDescent="0.2">
      <c r="A20" s="31">
        <f t="shared" si="0"/>
        <v>15</v>
      </c>
      <c r="B20" s="4" t="s">
        <v>3</v>
      </c>
      <c r="C20" s="8">
        <v>200</v>
      </c>
    </row>
    <row r="21" spans="1:3" x14ac:dyDescent="0.2">
      <c r="A21" s="31">
        <f t="shared" ref="A21:A68" si="1">A20+1</f>
        <v>16</v>
      </c>
      <c r="B21" s="4" t="s">
        <v>218</v>
      </c>
      <c r="C21" s="8">
        <v>200</v>
      </c>
    </row>
    <row r="22" spans="1:3" s="23" customFormat="1" x14ac:dyDescent="0.2">
      <c r="A22" s="32">
        <f t="shared" si="1"/>
        <v>17</v>
      </c>
      <c r="B22" s="13" t="s">
        <v>173</v>
      </c>
      <c r="C22" s="8">
        <v>300</v>
      </c>
    </row>
    <row r="23" spans="1:3" ht="27" x14ac:dyDescent="0.2">
      <c r="A23" s="32">
        <f t="shared" si="1"/>
        <v>18</v>
      </c>
      <c r="B23" s="4" t="s">
        <v>307</v>
      </c>
      <c r="C23" s="8">
        <v>250</v>
      </c>
    </row>
    <row r="24" spans="1:3" x14ac:dyDescent="0.2">
      <c r="A24" s="32">
        <f t="shared" si="1"/>
        <v>19</v>
      </c>
      <c r="B24" s="4" t="s">
        <v>223</v>
      </c>
      <c r="C24" s="8">
        <v>150</v>
      </c>
    </row>
    <row r="25" spans="1:3" ht="27" x14ac:dyDescent="0.2">
      <c r="A25" s="31">
        <f t="shared" si="1"/>
        <v>20</v>
      </c>
      <c r="B25" s="4" t="s">
        <v>308</v>
      </c>
      <c r="C25" s="8">
        <v>200</v>
      </c>
    </row>
    <row r="26" spans="1:3" x14ac:dyDescent="0.2">
      <c r="A26" s="31">
        <f t="shared" si="1"/>
        <v>21</v>
      </c>
      <c r="B26" s="4" t="s">
        <v>11</v>
      </c>
      <c r="C26" s="8">
        <v>250</v>
      </c>
    </row>
    <row r="27" spans="1:3" x14ac:dyDescent="0.2">
      <c r="A27" s="31">
        <f t="shared" si="1"/>
        <v>22</v>
      </c>
      <c r="B27" s="4" t="s">
        <v>219</v>
      </c>
      <c r="C27" s="8">
        <v>250</v>
      </c>
    </row>
    <row r="28" spans="1:3" x14ac:dyDescent="0.2">
      <c r="A28" s="31">
        <f t="shared" si="1"/>
        <v>23</v>
      </c>
      <c r="B28" s="4" t="s">
        <v>220</v>
      </c>
      <c r="C28" s="8">
        <v>250</v>
      </c>
    </row>
    <row r="29" spans="1:3" x14ac:dyDescent="0.2">
      <c r="A29" s="31">
        <f t="shared" si="1"/>
        <v>24</v>
      </c>
      <c r="B29" s="4" t="s">
        <v>6</v>
      </c>
      <c r="C29" s="19">
        <v>300</v>
      </c>
    </row>
    <row r="30" spans="1:3" ht="27" x14ac:dyDescent="0.2">
      <c r="A30" s="31">
        <f t="shared" si="1"/>
        <v>25</v>
      </c>
      <c r="B30" s="4" t="s">
        <v>309</v>
      </c>
      <c r="C30" s="8">
        <v>280</v>
      </c>
    </row>
    <row r="31" spans="1:3" ht="27" x14ac:dyDescent="0.2">
      <c r="A31" s="31">
        <f t="shared" si="1"/>
        <v>26</v>
      </c>
      <c r="B31" s="4" t="s">
        <v>310</v>
      </c>
      <c r="C31" s="19">
        <v>180</v>
      </c>
    </row>
    <row r="32" spans="1:3" ht="27" x14ac:dyDescent="0.2">
      <c r="A32" s="31">
        <f t="shared" si="1"/>
        <v>27</v>
      </c>
      <c r="B32" s="4" t="s">
        <v>311</v>
      </c>
      <c r="C32" s="19">
        <v>180</v>
      </c>
    </row>
    <row r="33" spans="1:3" ht="27" x14ac:dyDescent="0.2">
      <c r="A33" s="31">
        <f t="shared" si="1"/>
        <v>28</v>
      </c>
      <c r="B33" s="4" t="s">
        <v>312</v>
      </c>
      <c r="C33" s="19">
        <v>180</v>
      </c>
    </row>
    <row r="34" spans="1:3" x14ac:dyDescent="0.2">
      <c r="A34" s="31">
        <f t="shared" si="1"/>
        <v>29</v>
      </c>
      <c r="B34" s="4" t="s">
        <v>77</v>
      </c>
      <c r="C34" s="8">
        <v>180</v>
      </c>
    </row>
    <row r="35" spans="1:3" x14ac:dyDescent="0.2">
      <c r="A35" s="31">
        <f t="shared" si="1"/>
        <v>30</v>
      </c>
      <c r="B35" s="4" t="s">
        <v>313</v>
      </c>
      <c r="C35" s="8">
        <v>200</v>
      </c>
    </row>
    <row r="36" spans="1:3" ht="27" x14ac:dyDescent="0.2">
      <c r="A36" s="31">
        <f t="shared" si="1"/>
        <v>31</v>
      </c>
      <c r="B36" s="4" t="s">
        <v>221</v>
      </c>
      <c r="C36" s="19">
        <v>170</v>
      </c>
    </row>
    <row r="37" spans="1:3" x14ac:dyDescent="0.2">
      <c r="A37" s="31">
        <f t="shared" si="1"/>
        <v>32</v>
      </c>
      <c r="B37" s="4" t="s">
        <v>222</v>
      </c>
      <c r="C37" s="8">
        <v>200</v>
      </c>
    </row>
    <row r="38" spans="1:3" x14ac:dyDescent="0.2">
      <c r="A38" s="31">
        <f t="shared" si="1"/>
        <v>33</v>
      </c>
      <c r="B38" s="4" t="s">
        <v>21</v>
      </c>
      <c r="C38" s="8">
        <v>170</v>
      </c>
    </row>
    <row r="39" spans="1:3" x14ac:dyDescent="0.2">
      <c r="A39" s="31">
        <f t="shared" si="1"/>
        <v>34</v>
      </c>
      <c r="B39" s="4" t="s">
        <v>178</v>
      </c>
      <c r="C39" s="8">
        <v>250</v>
      </c>
    </row>
    <row r="40" spans="1:3" s="23" customFormat="1" x14ac:dyDescent="0.2">
      <c r="A40" s="32">
        <f t="shared" si="1"/>
        <v>35</v>
      </c>
      <c r="B40" s="13" t="s">
        <v>224</v>
      </c>
      <c r="C40" s="8">
        <v>250</v>
      </c>
    </row>
    <row r="41" spans="1:3" s="23" customFormat="1" ht="27" x14ac:dyDescent="0.2">
      <c r="A41" s="32">
        <f t="shared" si="1"/>
        <v>36</v>
      </c>
      <c r="B41" s="13" t="s">
        <v>297</v>
      </c>
      <c r="C41" s="8">
        <v>250</v>
      </c>
    </row>
    <row r="42" spans="1:3" x14ac:dyDescent="0.2">
      <c r="A42" s="32">
        <f t="shared" si="1"/>
        <v>37</v>
      </c>
      <c r="B42" s="4" t="s">
        <v>115</v>
      </c>
      <c r="C42" s="8">
        <v>280</v>
      </c>
    </row>
    <row r="43" spans="1:3" x14ac:dyDescent="0.2">
      <c r="A43" s="31">
        <f t="shared" si="1"/>
        <v>38</v>
      </c>
      <c r="B43" s="4" t="s">
        <v>300</v>
      </c>
      <c r="C43" s="8">
        <v>200</v>
      </c>
    </row>
    <row r="44" spans="1:3" x14ac:dyDescent="0.2">
      <c r="A44" s="31">
        <f t="shared" si="1"/>
        <v>39</v>
      </c>
      <c r="B44" s="4" t="s">
        <v>301</v>
      </c>
      <c r="C44" s="8">
        <v>200</v>
      </c>
    </row>
    <row r="45" spans="1:3" x14ac:dyDescent="0.2">
      <c r="A45" s="31">
        <f t="shared" si="1"/>
        <v>40</v>
      </c>
      <c r="B45" s="4" t="s">
        <v>225</v>
      </c>
      <c r="C45" s="8">
        <v>350</v>
      </c>
    </row>
    <row r="46" spans="1:3" x14ac:dyDescent="0.2">
      <c r="A46" s="31">
        <f t="shared" si="1"/>
        <v>41</v>
      </c>
      <c r="B46" s="4" t="s">
        <v>226</v>
      </c>
      <c r="C46" s="8">
        <v>300</v>
      </c>
    </row>
    <row r="47" spans="1:3" x14ac:dyDescent="0.2">
      <c r="A47" s="31">
        <f t="shared" si="1"/>
        <v>42</v>
      </c>
      <c r="B47" s="4" t="s">
        <v>227</v>
      </c>
      <c r="C47" s="8">
        <v>250</v>
      </c>
    </row>
    <row r="48" spans="1:3" x14ac:dyDescent="0.2">
      <c r="A48" s="31">
        <f t="shared" si="1"/>
        <v>43</v>
      </c>
      <c r="B48" s="4" t="s">
        <v>228</v>
      </c>
      <c r="C48" s="8">
        <v>230</v>
      </c>
    </row>
    <row r="49" spans="1:3" x14ac:dyDescent="0.2">
      <c r="A49" s="31">
        <f t="shared" si="1"/>
        <v>44</v>
      </c>
      <c r="B49" s="4" t="s">
        <v>229</v>
      </c>
      <c r="C49" s="8">
        <v>300</v>
      </c>
    </row>
    <row r="50" spans="1:3" ht="27" x14ac:dyDescent="0.2">
      <c r="A50" s="31">
        <f t="shared" si="1"/>
        <v>45</v>
      </c>
      <c r="B50" s="4" t="s">
        <v>179</v>
      </c>
      <c r="C50" s="8">
        <v>200</v>
      </c>
    </row>
    <row r="51" spans="1:3" x14ac:dyDescent="0.2">
      <c r="A51" s="31">
        <f t="shared" si="1"/>
        <v>46</v>
      </c>
      <c r="B51" s="4" t="s">
        <v>98</v>
      </c>
      <c r="C51" s="8">
        <v>150</v>
      </c>
    </row>
    <row r="52" spans="1:3" x14ac:dyDescent="0.2">
      <c r="A52" s="31">
        <f t="shared" si="1"/>
        <v>47</v>
      </c>
      <c r="B52" s="4" t="s">
        <v>47</v>
      </c>
      <c r="C52" s="8">
        <v>170</v>
      </c>
    </row>
    <row r="53" spans="1:3" x14ac:dyDescent="0.2">
      <c r="A53" s="31">
        <f t="shared" si="1"/>
        <v>48</v>
      </c>
      <c r="B53" s="4" t="s">
        <v>165</v>
      </c>
      <c r="C53" s="8">
        <v>150</v>
      </c>
    </row>
    <row r="54" spans="1:3" ht="27" x14ac:dyDescent="0.2">
      <c r="A54" s="31">
        <f t="shared" si="1"/>
        <v>49</v>
      </c>
      <c r="B54" s="4" t="s">
        <v>314</v>
      </c>
      <c r="C54" s="19">
        <v>170</v>
      </c>
    </row>
    <row r="55" spans="1:3" x14ac:dyDescent="0.2">
      <c r="A55" s="31">
        <f t="shared" si="1"/>
        <v>50</v>
      </c>
      <c r="B55" s="4" t="s">
        <v>230</v>
      </c>
      <c r="C55" s="19">
        <v>150</v>
      </c>
    </row>
    <row r="56" spans="1:3" x14ac:dyDescent="0.2">
      <c r="A56" s="31">
        <f t="shared" si="1"/>
        <v>51</v>
      </c>
      <c r="B56" s="4" t="s">
        <v>315</v>
      </c>
      <c r="C56" s="8">
        <v>200</v>
      </c>
    </row>
    <row r="57" spans="1:3" x14ac:dyDescent="0.2">
      <c r="A57" s="31">
        <f t="shared" si="1"/>
        <v>52</v>
      </c>
      <c r="B57" s="4" t="s">
        <v>151</v>
      </c>
      <c r="C57" s="8">
        <v>200</v>
      </c>
    </row>
    <row r="58" spans="1:3" x14ac:dyDescent="0.2">
      <c r="A58" s="31">
        <f t="shared" si="1"/>
        <v>53</v>
      </c>
      <c r="B58" s="4" t="s">
        <v>13</v>
      </c>
      <c r="C58" s="8">
        <v>200</v>
      </c>
    </row>
    <row r="59" spans="1:3" x14ac:dyDescent="0.2">
      <c r="A59" s="31">
        <f t="shared" si="1"/>
        <v>54</v>
      </c>
      <c r="B59" s="4" t="s">
        <v>99</v>
      </c>
      <c r="C59" s="8">
        <v>130</v>
      </c>
    </row>
    <row r="60" spans="1:3" x14ac:dyDescent="0.2">
      <c r="A60" s="31">
        <f t="shared" si="1"/>
        <v>55</v>
      </c>
      <c r="B60" s="4" t="s">
        <v>231</v>
      </c>
      <c r="C60" s="19">
        <v>170</v>
      </c>
    </row>
    <row r="61" spans="1:3" x14ac:dyDescent="0.2">
      <c r="A61" s="31">
        <f t="shared" si="1"/>
        <v>56</v>
      </c>
      <c r="B61" s="4" t="s">
        <v>232</v>
      </c>
      <c r="C61" s="8">
        <v>250</v>
      </c>
    </row>
    <row r="62" spans="1:3" ht="27" x14ac:dyDescent="0.2">
      <c r="A62" s="31">
        <f t="shared" si="1"/>
        <v>57</v>
      </c>
      <c r="B62" s="4" t="s">
        <v>316</v>
      </c>
      <c r="C62" s="8">
        <v>180</v>
      </c>
    </row>
    <row r="63" spans="1:3" x14ac:dyDescent="0.2">
      <c r="A63" s="31">
        <f t="shared" si="1"/>
        <v>58</v>
      </c>
      <c r="B63" s="13" t="s">
        <v>317</v>
      </c>
      <c r="C63" s="8">
        <v>90</v>
      </c>
    </row>
    <row r="64" spans="1:3" x14ac:dyDescent="0.2">
      <c r="A64" s="31">
        <f t="shared" si="1"/>
        <v>59</v>
      </c>
      <c r="B64" s="4" t="s">
        <v>318</v>
      </c>
      <c r="C64" s="8">
        <v>90</v>
      </c>
    </row>
    <row r="65" spans="1:4" x14ac:dyDescent="0.2">
      <c r="A65" s="31">
        <f t="shared" si="1"/>
        <v>60</v>
      </c>
      <c r="B65" s="4" t="s">
        <v>319</v>
      </c>
      <c r="C65" s="8">
        <v>250</v>
      </c>
    </row>
    <row r="66" spans="1:4" x14ac:dyDescent="0.2">
      <c r="A66" s="31">
        <f t="shared" si="1"/>
        <v>61</v>
      </c>
      <c r="B66" s="4" t="s">
        <v>100</v>
      </c>
      <c r="C66" s="8">
        <v>200</v>
      </c>
    </row>
    <row r="67" spans="1:4" x14ac:dyDescent="0.2">
      <c r="A67" s="31">
        <f t="shared" si="1"/>
        <v>62</v>
      </c>
      <c r="B67" s="4" t="s">
        <v>116</v>
      </c>
      <c r="C67" s="19">
        <v>170</v>
      </c>
    </row>
    <row r="68" spans="1:4" x14ac:dyDescent="0.2">
      <c r="A68" s="31">
        <f t="shared" si="1"/>
        <v>63</v>
      </c>
      <c r="B68" s="4" t="s">
        <v>233</v>
      </c>
      <c r="C68" s="8">
        <v>270</v>
      </c>
    </row>
    <row r="69" spans="1:4" ht="27" x14ac:dyDescent="0.2">
      <c r="A69" s="31">
        <f t="shared" ref="A69:A75" si="2">A68+1</f>
        <v>64</v>
      </c>
      <c r="B69" s="4" t="s">
        <v>234</v>
      </c>
      <c r="C69" s="8">
        <v>250</v>
      </c>
    </row>
    <row r="70" spans="1:4" ht="27" x14ac:dyDescent="0.2">
      <c r="A70" s="31">
        <f t="shared" si="2"/>
        <v>65</v>
      </c>
      <c r="B70" s="4" t="s">
        <v>235</v>
      </c>
      <c r="C70" s="8">
        <v>250</v>
      </c>
    </row>
    <row r="71" spans="1:4" ht="27" x14ac:dyDescent="0.2">
      <c r="A71" s="31">
        <f t="shared" si="2"/>
        <v>66</v>
      </c>
      <c r="B71" s="4" t="s">
        <v>236</v>
      </c>
      <c r="C71" s="8">
        <v>250</v>
      </c>
    </row>
    <row r="72" spans="1:4" ht="27" x14ac:dyDescent="0.2">
      <c r="A72" s="31">
        <f t="shared" si="2"/>
        <v>67</v>
      </c>
      <c r="B72" s="4" t="s">
        <v>320</v>
      </c>
      <c r="C72" s="8">
        <v>200</v>
      </c>
    </row>
    <row r="73" spans="1:4" x14ac:dyDescent="0.2">
      <c r="A73" s="31">
        <f t="shared" si="2"/>
        <v>68</v>
      </c>
      <c r="B73" s="4" t="s">
        <v>237</v>
      </c>
      <c r="C73" s="8">
        <v>250</v>
      </c>
    </row>
    <row r="74" spans="1:4" x14ac:dyDescent="0.2">
      <c r="A74" s="31">
        <f t="shared" si="2"/>
        <v>69</v>
      </c>
      <c r="B74" s="4" t="s">
        <v>238</v>
      </c>
      <c r="C74" s="8">
        <v>200</v>
      </c>
    </row>
    <row r="75" spans="1:4" x14ac:dyDescent="0.2">
      <c r="A75" s="31">
        <f t="shared" si="2"/>
        <v>70</v>
      </c>
      <c r="B75" s="4" t="s">
        <v>239</v>
      </c>
      <c r="C75" s="8">
        <v>350</v>
      </c>
    </row>
    <row r="76" spans="1:4" x14ac:dyDescent="0.2">
      <c r="A76" s="31">
        <f t="shared" ref="A76:A102" si="3">A75+1</f>
        <v>71</v>
      </c>
      <c r="B76" s="4" t="s">
        <v>240</v>
      </c>
      <c r="C76" s="8">
        <v>270</v>
      </c>
    </row>
    <row r="77" spans="1:4" ht="27" x14ac:dyDescent="0.2">
      <c r="A77" s="31">
        <f t="shared" si="3"/>
        <v>72</v>
      </c>
      <c r="B77" s="4" t="s">
        <v>241</v>
      </c>
      <c r="C77" s="8">
        <v>600</v>
      </c>
      <c r="D77" s="27"/>
    </row>
    <row r="78" spans="1:4" x14ac:dyDescent="0.2">
      <c r="A78" s="31">
        <f t="shared" si="3"/>
        <v>73</v>
      </c>
      <c r="B78" s="4" t="s">
        <v>55</v>
      </c>
      <c r="C78" s="8">
        <v>280</v>
      </c>
    </row>
    <row r="79" spans="1:4" x14ac:dyDescent="0.2">
      <c r="A79" s="31">
        <f t="shared" si="3"/>
        <v>74</v>
      </c>
      <c r="B79" s="4" t="s">
        <v>41</v>
      </c>
      <c r="C79" s="8">
        <v>250</v>
      </c>
    </row>
    <row r="80" spans="1:4" x14ac:dyDescent="0.2">
      <c r="A80" s="32">
        <f t="shared" si="3"/>
        <v>75</v>
      </c>
      <c r="B80" s="4" t="s">
        <v>207</v>
      </c>
      <c r="C80" s="8">
        <v>400</v>
      </c>
    </row>
    <row r="81" spans="1:3" x14ac:dyDescent="0.2">
      <c r="A81" s="32">
        <f t="shared" si="3"/>
        <v>76</v>
      </c>
      <c r="B81" s="4" t="s">
        <v>208</v>
      </c>
      <c r="C81" s="8">
        <v>400</v>
      </c>
    </row>
    <row r="82" spans="1:3" ht="27" x14ac:dyDescent="0.2">
      <c r="A82" s="32">
        <f t="shared" si="3"/>
        <v>77</v>
      </c>
      <c r="B82" s="4" t="s">
        <v>203</v>
      </c>
      <c r="C82" s="8">
        <v>220</v>
      </c>
    </row>
    <row r="83" spans="1:3" x14ac:dyDescent="0.2">
      <c r="A83" s="32">
        <f t="shared" si="3"/>
        <v>78</v>
      </c>
      <c r="B83" s="4" t="s">
        <v>302</v>
      </c>
      <c r="C83" s="8">
        <v>180</v>
      </c>
    </row>
    <row r="84" spans="1:3" x14ac:dyDescent="0.2">
      <c r="A84" s="32">
        <f t="shared" si="3"/>
        <v>79</v>
      </c>
      <c r="B84" s="4" t="s">
        <v>242</v>
      </c>
      <c r="C84" s="8">
        <v>90</v>
      </c>
    </row>
    <row r="85" spans="1:3" x14ac:dyDescent="0.2">
      <c r="A85" s="31">
        <f t="shared" ref="A85:A88" si="4">A84+1</f>
        <v>80</v>
      </c>
      <c r="B85" s="4" t="s">
        <v>117</v>
      </c>
      <c r="C85" s="8">
        <v>250</v>
      </c>
    </row>
    <row r="86" spans="1:3" ht="27" x14ac:dyDescent="0.2">
      <c r="A86" s="31">
        <f t="shared" si="4"/>
        <v>81</v>
      </c>
      <c r="B86" s="4" t="s">
        <v>321</v>
      </c>
      <c r="C86" s="8">
        <v>370</v>
      </c>
    </row>
    <row r="87" spans="1:3" x14ac:dyDescent="0.2">
      <c r="A87" s="31">
        <f t="shared" si="4"/>
        <v>82</v>
      </c>
      <c r="B87" s="4" t="s">
        <v>159</v>
      </c>
      <c r="C87" s="8">
        <v>100</v>
      </c>
    </row>
    <row r="88" spans="1:3" ht="27" x14ac:dyDescent="0.2">
      <c r="A88" s="31">
        <f t="shared" si="4"/>
        <v>83</v>
      </c>
      <c r="B88" s="4" t="s">
        <v>181</v>
      </c>
      <c r="C88" s="8">
        <v>180</v>
      </c>
    </row>
    <row r="89" spans="1:3" ht="27" x14ac:dyDescent="0.2">
      <c r="A89" s="31">
        <f t="shared" si="3"/>
        <v>84</v>
      </c>
      <c r="B89" s="10" t="s">
        <v>243</v>
      </c>
      <c r="C89" s="8">
        <v>170</v>
      </c>
    </row>
    <row r="90" spans="1:3" x14ac:dyDescent="0.2">
      <c r="A90" s="33"/>
      <c r="B90" s="12" t="s">
        <v>59</v>
      </c>
      <c r="C90" s="9"/>
    </row>
    <row r="91" spans="1:3" x14ac:dyDescent="0.2">
      <c r="A91" s="31">
        <f t="shared" si="3"/>
        <v>1</v>
      </c>
      <c r="B91" s="10" t="s">
        <v>68</v>
      </c>
      <c r="C91" s="19">
        <v>350</v>
      </c>
    </row>
    <row r="92" spans="1:3" s="23" customFormat="1" x14ac:dyDescent="0.2">
      <c r="A92" s="32">
        <f t="shared" si="3"/>
        <v>2</v>
      </c>
      <c r="B92" s="24" t="s">
        <v>244</v>
      </c>
      <c r="C92" s="8">
        <v>450</v>
      </c>
    </row>
    <row r="93" spans="1:3" x14ac:dyDescent="0.2">
      <c r="A93" s="31">
        <f t="shared" si="3"/>
        <v>3</v>
      </c>
      <c r="B93" s="10" t="s">
        <v>190</v>
      </c>
      <c r="C93" s="8">
        <v>700</v>
      </c>
    </row>
    <row r="94" spans="1:3" x14ac:dyDescent="0.2">
      <c r="A94" s="31">
        <f t="shared" si="3"/>
        <v>4</v>
      </c>
      <c r="B94" s="10" t="s">
        <v>64</v>
      </c>
      <c r="C94" s="8">
        <v>900</v>
      </c>
    </row>
    <row r="95" spans="1:3" x14ac:dyDescent="0.2">
      <c r="A95" s="31">
        <f t="shared" si="3"/>
        <v>5</v>
      </c>
      <c r="B95" s="10" t="s">
        <v>63</v>
      </c>
      <c r="C95" s="8">
        <v>900</v>
      </c>
    </row>
    <row r="96" spans="1:3" x14ac:dyDescent="0.2">
      <c r="A96" s="31">
        <f t="shared" si="3"/>
        <v>6</v>
      </c>
      <c r="B96" s="10" t="s">
        <v>294</v>
      </c>
      <c r="C96" s="8">
        <v>900</v>
      </c>
    </row>
    <row r="97" spans="1:3" x14ac:dyDescent="0.2">
      <c r="A97" s="31">
        <f t="shared" si="3"/>
        <v>7</v>
      </c>
      <c r="B97" s="10" t="s">
        <v>62</v>
      </c>
      <c r="C97" s="8">
        <v>900</v>
      </c>
    </row>
    <row r="98" spans="1:3" x14ac:dyDescent="0.2">
      <c r="A98" s="31">
        <f t="shared" si="3"/>
        <v>8</v>
      </c>
      <c r="B98" s="10" t="s">
        <v>191</v>
      </c>
      <c r="C98" s="8">
        <v>900</v>
      </c>
    </row>
    <row r="99" spans="1:3" x14ac:dyDescent="0.2">
      <c r="A99" s="31">
        <f t="shared" si="3"/>
        <v>9</v>
      </c>
      <c r="B99" s="10" t="s">
        <v>192</v>
      </c>
      <c r="C99" s="8">
        <v>900</v>
      </c>
    </row>
    <row r="100" spans="1:3" x14ac:dyDescent="0.2">
      <c r="A100" s="31">
        <f t="shared" si="3"/>
        <v>10</v>
      </c>
      <c r="B100" s="10" t="s">
        <v>322</v>
      </c>
      <c r="C100" s="8">
        <v>2000</v>
      </c>
    </row>
    <row r="101" spans="1:3" x14ac:dyDescent="0.2">
      <c r="A101" s="31">
        <f t="shared" si="3"/>
        <v>11</v>
      </c>
      <c r="B101" s="10" t="s">
        <v>61</v>
      </c>
      <c r="C101" s="8">
        <v>1800</v>
      </c>
    </row>
    <row r="102" spans="1:3" x14ac:dyDescent="0.2">
      <c r="A102" s="31">
        <f t="shared" si="3"/>
        <v>12</v>
      </c>
      <c r="B102" s="10" t="s">
        <v>60</v>
      </c>
      <c r="C102" s="8">
        <v>2200</v>
      </c>
    </row>
    <row r="103" spans="1:3" x14ac:dyDescent="0.2">
      <c r="A103" s="33"/>
      <c r="B103" s="12" t="s">
        <v>34</v>
      </c>
      <c r="C103" s="9"/>
    </row>
    <row r="104" spans="1:3" x14ac:dyDescent="0.2">
      <c r="A104" s="31">
        <v>1</v>
      </c>
      <c r="B104" s="22" t="s">
        <v>188</v>
      </c>
      <c r="C104" s="8">
        <v>350</v>
      </c>
    </row>
    <row r="105" spans="1:3" x14ac:dyDescent="0.2">
      <c r="A105" s="31">
        <v>2</v>
      </c>
      <c r="B105" s="10" t="s">
        <v>157</v>
      </c>
      <c r="C105" s="8">
        <v>350</v>
      </c>
    </row>
    <row r="106" spans="1:3" x14ac:dyDescent="0.2">
      <c r="A106" s="31">
        <v>3</v>
      </c>
      <c r="B106" s="10" t="s">
        <v>293</v>
      </c>
      <c r="C106" s="8">
        <v>450</v>
      </c>
    </row>
    <row r="107" spans="1:3" x14ac:dyDescent="0.2">
      <c r="A107" s="31">
        <f t="shared" ref="A107:A111" si="5">A106+1</f>
        <v>4</v>
      </c>
      <c r="B107" s="10" t="s">
        <v>35</v>
      </c>
      <c r="C107" s="8">
        <v>450</v>
      </c>
    </row>
    <row r="108" spans="1:3" x14ac:dyDescent="0.2">
      <c r="A108" s="31">
        <f t="shared" si="5"/>
        <v>5</v>
      </c>
      <c r="B108" s="10" t="s">
        <v>36</v>
      </c>
      <c r="C108" s="8">
        <v>450</v>
      </c>
    </row>
    <row r="109" spans="1:3" x14ac:dyDescent="0.2">
      <c r="A109" s="31">
        <f t="shared" si="5"/>
        <v>6</v>
      </c>
      <c r="B109" s="10" t="s">
        <v>37</v>
      </c>
      <c r="C109" s="8">
        <v>450</v>
      </c>
    </row>
    <row r="110" spans="1:3" x14ac:dyDescent="0.2">
      <c r="A110" s="31">
        <f t="shared" si="5"/>
        <v>7</v>
      </c>
      <c r="B110" s="10" t="s">
        <v>38</v>
      </c>
      <c r="C110" s="8">
        <v>450</v>
      </c>
    </row>
    <row r="111" spans="1:3" x14ac:dyDescent="0.2">
      <c r="A111" s="31">
        <f t="shared" si="5"/>
        <v>8</v>
      </c>
      <c r="B111" s="10" t="s">
        <v>39</v>
      </c>
      <c r="C111" s="8">
        <v>450</v>
      </c>
    </row>
    <row r="112" spans="1:3" x14ac:dyDescent="0.2">
      <c r="A112" s="33"/>
      <c r="B112" s="12" t="s">
        <v>30</v>
      </c>
      <c r="C112" s="9"/>
    </row>
    <row r="113" spans="1:3" ht="27" x14ac:dyDescent="0.2">
      <c r="A113" s="31">
        <v>1</v>
      </c>
      <c r="B113" s="22" t="s">
        <v>323</v>
      </c>
      <c r="C113" s="8">
        <v>550</v>
      </c>
    </row>
    <row r="114" spans="1:3" x14ac:dyDescent="0.2">
      <c r="A114" s="33">
        <v>2</v>
      </c>
      <c r="B114" s="28" t="s">
        <v>324</v>
      </c>
      <c r="C114" s="29">
        <v>400</v>
      </c>
    </row>
    <row r="115" spans="1:3" x14ac:dyDescent="0.2">
      <c r="A115" s="33">
        <v>3</v>
      </c>
      <c r="B115" s="10" t="s">
        <v>189</v>
      </c>
      <c r="C115" s="8">
        <v>480</v>
      </c>
    </row>
    <row r="116" spans="1:3" x14ac:dyDescent="0.2">
      <c r="A116" s="33">
        <v>4</v>
      </c>
      <c r="B116" s="10" t="s">
        <v>31</v>
      </c>
      <c r="C116" s="8">
        <v>900</v>
      </c>
    </row>
    <row r="117" spans="1:3" ht="15" customHeight="1" x14ac:dyDescent="0.2">
      <c r="A117" s="31">
        <v>5</v>
      </c>
      <c r="B117" s="10" t="s">
        <v>326</v>
      </c>
      <c r="C117" s="19">
        <v>550</v>
      </c>
    </row>
    <row r="118" spans="1:3" x14ac:dyDescent="0.2">
      <c r="A118" s="31">
        <v>6</v>
      </c>
      <c r="B118" s="10" t="s">
        <v>67</v>
      </c>
      <c r="C118" s="8">
        <v>850</v>
      </c>
    </row>
    <row r="119" spans="1:3" x14ac:dyDescent="0.2">
      <c r="A119" s="31">
        <f t="shared" ref="A119:A122" si="6">A118+1</f>
        <v>7</v>
      </c>
      <c r="B119" s="10" t="s">
        <v>296</v>
      </c>
      <c r="C119" s="8">
        <v>420</v>
      </c>
    </row>
    <row r="120" spans="1:3" x14ac:dyDescent="0.2">
      <c r="A120" s="31">
        <f t="shared" si="6"/>
        <v>8</v>
      </c>
      <c r="B120" s="10" t="s">
        <v>170</v>
      </c>
      <c r="C120" s="8">
        <v>550</v>
      </c>
    </row>
    <row r="121" spans="1:3" x14ac:dyDescent="0.2">
      <c r="A121" s="31">
        <v>9</v>
      </c>
      <c r="B121" s="10" t="s">
        <v>174</v>
      </c>
      <c r="C121" s="8">
        <v>550</v>
      </c>
    </row>
    <row r="122" spans="1:3" x14ac:dyDescent="0.2">
      <c r="A122" s="31">
        <f t="shared" si="6"/>
        <v>10</v>
      </c>
      <c r="B122" s="10" t="s">
        <v>182</v>
      </c>
      <c r="C122" s="8">
        <v>120</v>
      </c>
    </row>
    <row r="123" spans="1:3" x14ac:dyDescent="0.2">
      <c r="A123" s="31">
        <v>11</v>
      </c>
      <c r="B123" s="10" t="s">
        <v>83</v>
      </c>
      <c r="C123" s="8">
        <v>120</v>
      </c>
    </row>
    <row r="124" spans="1:3" x14ac:dyDescent="0.2">
      <c r="A124" s="31">
        <v>12</v>
      </c>
      <c r="B124" s="10" t="s">
        <v>210</v>
      </c>
      <c r="C124" s="8">
        <v>350</v>
      </c>
    </row>
    <row r="125" spans="1:3" x14ac:dyDescent="0.2">
      <c r="A125" s="31">
        <v>13</v>
      </c>
      <c r="B125" s="10" t="s">
        <v>82</v>
      </c>
      <c r="C125" s="8">
        <v>100</v>
      </c>
    </row>
    <row r="126" spans="1:3" x14ac:dyDescent="0.2">
      <c r="A126" s="31">
        <f t="shared" ref="A126:A129" si="7">A125+1</f>
        <v>14</v>
      </c>
      <c r="B126" s="10" t="s">
        <v>84</v>
      </c>
      <c r="C126" s="8">
        <v>120</v>
      </c>
    </row>
    <row r="127" spans="1:3" x14ac:dyDescent="0.2">
      <c r="A127" s="31">
        <v>15</v>
      </c>
      <c r="B127" s="10" t="s">
        <v>201</v>
      </c>
      <c r="C127" s="8">
        <v>2000</v>
      </c>
    </row>
    <row r="128" spans="1:3" x14ac:dyDescent="0.2">
      <c r="A128" s="31">
        <v>16</v>
      </c>
      <c r="B128" s="10" t="s">
        <v>75</v>
      </c>
      <c r="C128" s="8">
        <v>550</v>
      </c>
    </row>
    <row r="129" spans="1:3" x14ac:dyDescent="0.2">
      <c r="A129" s="31">
        <f t="shared" si="7"/>
        <v>17</v>
      </c>
      <c r="B129" s="10" t="s">
        <v>295</v>
      </c>
      <c r="C129" s="8">
        <v>500</v>
      </c>
    </row>
    <row r="130" spans="1:3" x14ac:dyDescent="0.2">
      <c r="A130" s="31">
        <v>18</v>
      </c>
      <c r="B130" s="10" t="s">
        <v>85</v>
      </c>
      <c r="C130" s="8">
        <v>600</v>
      </c>
    </row>
    <row r="131" spans="1:3" ht="27" x14ac:dyDescent="0.2">
      <c r="A131" s="31">
        <f t="shared" ref="A131" si="8">A130+1</f>
        <v>19</v>
      </c>
      <c r="B131" s="10" t="s">
        <v>325</v>
      </c>
      <c r="C131" s="8">
        <v>700</v>
      </c>
    </row>
    <row r="132" spans="1:3" x14ac:dyDescent="0.2">
      <c r="A132" s="33"/>
      <c r="B132" s="17" t="s">
        <v>156</v>
      </c>
      <c r="C132" s="9"/>
    </row>
    <row r="133" spans="1:3" x14ac:dyDescent="0.2">
      <c r="A133" s="31">
        <v>1</v>
      </c>
      <c r="B133" s="26" t="s">
        <v>245</v>
      </c>
      <c r="C133" s="8">
        <v>330</v>
      </c>
    </row>
    <row r="134" spans="1:3" x14ac:dyDescent="0.2">
      <c r="A134" s="31">
        <v>2</v>
      </c>
      <c r="B134" s="10" t="s">
        <v>246</v>
      </c>
      <c r="C134" s="8">
        <v>300</v>
      </c>
    </row>
    <row r="135" spans="1:3" x14ac:dyDescent="0.2">
      <c r="A135" s="31">
        <v>3</v>
      </c>
      <c r="B135" s="10" t="s">
        <v>247</v>
      </c>
      <c r="C135" s="8">
        <v>300</v>
      </c>
    </row>
    <row r="136" spans="1:3" x14ac:dyDescent="0.2">
      <c r="A136" s="31">
        <v>4</v>
      </c>
      <c r="B136" s="10" t="s">
        <v>248</v>
      </c>
      <c r="C136" s="8" t="s">
        <v>209</v>
      </c>
    </row>
    <row r="137" spans="1:3" x14ac:dyDescent="0.2">
      <c r="A137" s="31">
        <v>5</v>
      </c>
      <c r="B137" s="10" t="s">
        <v>172</v>
      </c>
      <c r="C137" s="8">
        <v>320</v>
      </c>
    </row>
    <row r="138" spans="1:3" x14ac:dyDescent="0.2">
      <c r="A138" s="30"/>
      <c r="B138" s="5" t="s">
        <v>109</v>
      </c>
    </row>
    <row r="139" spans="1:3" x14ac:dyDescent="0.2">
      <c r="A139" s="31">
        <v>1</v>
      </c>
      <c r="B139" s="4" t="s">
        <v>249</v>
      </c>
      <c r="C139" s="8">
        <v>150</v>
      </c>
    </row>
    <row r="140" spans="1:3" x14ac:dyDescent="0.2">
      <c r="A140" s="31">
        <v>2</v>
      </c>
      <c r="B140" s="4" t="s">
        <v>250</v>
      </c>
      <c r="C140" s="8">
        <v>250</v>
      </c>
    </row>
    <row r="141" spans="1:3" x14ac:dyDescent="0.2">
      <c r="A141" s="31">
        <v>3</v>
      </c>
      <c r="B141" s="4" t="s">
        <v>251</v>
      </c>
      <c r="C141" s="8">
        <v>250</v>
      </c>
    </row>
    <row r="142" spans="1:3" x14ac:dyDescent="0.2">
      <c r="A142" s="31">
        <v>4</v>
      </c>
      <c r="B142" s="4" t="s">
        <v>252</v>
      </c>
      <c r="C142" s="8">
        <v>250</v>
      </c>
    </row>
    <row r="143" spans="1:3" x14ac:dyDescent="0.2">
      <c r="A143" s="33"/>
      <c r="B143" s="5" t="s">
        <v>4</v>
      </c>
      <c r="C143" s="9"/>
    </row>
    <row r="144" spans="1:3" x14ac:dyDescent="0.2">
      <c r="A144" s="31">
        <f t="shared" ref="A144:A149" si="9">A143+1</f>
        <v>1</v>
      </c>
      <c r="B144" s="4" t="s">
        <v>177</v>
      </c>
      <c r="C144" s="8">
        <v>50</v>
      </c>
    </row>
    <row r="145" spans="1:3" x14ac:dyDescent="0.2">
      <c r="A145" s="31">
        <f t="shared" si="9"/>
        <v>2</v>
      </c>
      <c r="B145" s="4" t="s">
        <v>87</v>
      </c>
      <c r="C145" s="8">
        <v>50</v>
      </c>
    </row>
    <row r="146" spans="1:3" x14ac:dyDescent="0.2">
      <c r="A146" s="31">
        <f t="shared" si="9"/>
        <v>3</v>
      </c>
      <c r="B146" s="4" t="s">
        <v>145</v>
      </c>
      <c r="C146" s="8">
        <v>130</v>
      </c>
    </row>
    <row r="147" spans="1:3" x14ac:dyDescent="0.2">
      <c r="A147" s="31">
        <f t="shared" si="9"/>
        <v>4</v>
      </c>
      <c r="B147" s="4" t="s">
        <v>146</v>
      </c>
      <c r="C147" s="8">
        <v>130</v>
      </c>
    </row>
    <row r="148" spans="1:3" x14ac:dyDescent="0.2">
      <c r="A148" s="31">
        <f t="shared" si="9"/>
        <v>5</v>
      </c>
      <c r="B148" s="4" t="s">
        <v>50</v>
      </c>
      <c r="C148" s="8">
        <v>100</v>
      </c>
    </row>
    <row r="149" spans="1:3" x14ac:dyDescent="0.2">
      <c r="A149" s="31">
        <f t="shared" si="9"/>
        <v>6</v>
      </c>
      <c r="B149" s="4" t="s">
        <v>200</v>
      </c>
      <c r="C149" s="8" t="s">
        <v>199</v>
      </c>
    </row>
    <row r="150" spans="1:3" x14ac:dyDescent="0.2">
      <c r="A150" s="30"/>
      <c r="B150" s="5" t="s">
        <v>103</v>
      </c>
    </row>
    <row r="151" spans="1:3" x14ac:dyDescent="0.2">
      <c r="A151" s="31">
        <v>1</v>
      </c>
      <c r="B151" s="4" t="s">
        <v>108</v>
      </c>
      <c r="C151" s="8">
        <v>200</v>
      </c>
    </row>
    <row r="152" spans="1:3" x14ac:dyDescent="0.2">
      <c r="A152" s="31">
        <f t="shared" ref="A152:A156" si="10">A151+1</f>
        <v>2</v>
      </c>
      <c r="B152" s="4" t="s">
        <v>107</v>
      </c>
      <c r="C152" s="8">
        <v>200</v>
      </c>
    </row>
    <row r="153" spans="1:3" x14ac:dyDescent="0.2">
      <c r="A153" s="31">
        <f t="shared" si="10"/>
        <v>3</v>
      </c>
      <c r="B153" s="4" t="s">
        <v>42</v>
      </c>
      <c r="C153" s="8">
        <v>200</v>
      </c>
    </row>
    <row r="154" spans="1:3" x14ac:dyDescent="0.2">
      <c r="A154" s="31">
        <f t="shared" si="10"/>
        <v>4</v>
      </c>
      <c r="B154" s="4" t="s">
        <v>90</v>
      </c>
      <c r="C154" s="8">
        <v>200</v>
      </c>
    </row>
    <row r="155" spans="1:3" x14ac:dyDescent="0.2">
      <c r="A155" s="31">
        <f t="shared" si="10"/>
        <v>5</v>
      </c>
      <c r="B155" s="4" t="s">
        <v>106</v>
      </c>
      <c r="C155" s="8">
        <v>200</v>
      </c>
    </row>
    <row r="156" spans="1:3" x14ac:dyDescent="0.2">
      <c r="A156" s="31">
        <f t="shared" si="10"/>
        <v>6</v>
      </c>
      <c r="B156" s="4" t="s">
        <v>105</v>
      </c>
      <c r="C156" s="8">
        <v>200</v>
      </c>
    </row>
    <row r="157" spans="1:3" x14ac:dyDescent="0.2">
      <c r="A157" s="30"/>
      <c r="B157" s="5" t="s">
        <v>114</v>
      </c>
    </row>
    <row r="158" spans="1:3" x14ac:dyDescent="0.2">
      <c r="A158" s="31">
        <v>1</v>
      </c>
      <c r="B158" s="4" t="s">
        <v>147</v>
      </c>
      <c r="C158" s="19">
        <v>2700</v>
      </c>
    </row>
    <row r="159" spans="1:3" x14ac:dyDescent="0.2">
      <c r="A159" s="31">
        <v>2</v>
      </c>
      <c r="B159" s="4" t="s">
        <v>198</v>
      </c>
      <c r="C159" s="19">
        <v>600</v>
      </c>
    </row>
    <row r="160" spans="1:3" x14ac:dyDescent="0.2">
      <c r="A160" s="31">
        <v>3</v>
      </c>
      <c r="B160" s="4" t="s">
        <v>110</v>
      </c>
      <c r="C160" s="8">
        <v>250</v>
      </c>
    </row>
    <row r="161" spans="1:3" x14ac:dyDescent="0.2">
      <c r="A161" s="31">
        <v>4</v>
      </c>
      <c r="B161" s="4" t="s">
        <v>344</v>
      </c>
      <c r="C161" s="8">
        <v>450</v>
      </c>
    </row>
    <row r="162" spans="1:3" ht="27" x14ac:dyDescent="0.2">
      <c r="A162" s="31">
        <v>5</v>
      </c>
      <c r="B162" s="4" t="s">
        <v>327</v>
      </c>
      <c r="C162" s="8">
        <v>250</v>
      </c>
    </row>
    <row r="163" spans="1:3" ht="27" x14ac:dyDescent="0.2">
      <c r="A163" s="31">
        <f t="shared" ref="A163:A216" si="11">A162+1</f>
        <v>6</v>
      </c>
      <c r="B163" s="4" t="s">
        <v>328</v>
      </c>
      <c r="C163" s="8">
        <v>400</v>
      </c>
    </row>
    <row r="164" spans="1:3" ht="27" x14ac:dyDescent="0.2">
      <c r="A164" s="31">
        <f t="shared" si="11"/>
        <v>7</v>
      </c>
      <c r="B164" s="4" t="s">
        <v>329</v>
      </c>
      <c r="C164" s="8">
        <v>400</v>
      </c>
    </row>
    <row r="165" spans="1:3" ht="27" x14ac:dyDescent="0.2">
      <c r="A165" s="31">
        <f t="shared" si="11"/>
        <v>8</v>
      </c>
      <c r="B165" s="4" t="s">
        <v>330</v>
      </c>
      <c r="C165" s="8">
        <v>400</v>
      </c>
    </row>
    <row r="166" spans="1:3" ht="40.5" x14ac:dyDescent="0.2">
      <c r="A166" s="31">
        <f t="shared" si="11"/>
        <v>9</v>
      </c>
      <c r="B166" s="4" t="s">
        <v>345</v>
      </c>
      <c r="C166" s="8">
        <v>600</v>
      </c>
    </row>
    <row r="167" spans="1:3" x14ac:dyDescent="0.2">
      <c r="A167" s="31">
        <f t="shared" si="11"/>
        <v>10</v>
      </c>
      <c r="B167" s="4" t="s">
        <v>183</v>
      </c>
      <c r="C167" s="8">
        <v>200</v>
      </c>
    </row>
    <row r="168" spans="1:3" x14ac:dyDescent="0.2">
      <c r="A168" s="31">
        <f t="shared" si="11"/>
        <v>11</v>
      </c>
      <c r="B168" s="4" t="s">
        <v>346</v>
      </c>
      <c r="C168" s="8">
        <v>170</v>
      </c>
    </row>
    <row r="169" spans="1:3" x14ac:dyDescent="0.2">
      <c r="A169" s="31">
        <f t="shared" si="11"/>
        <v>12</v>
      </c>
      <c r="B169" s="4" t="s">
        <v>347</v>
      </c>
      <c r="C169" s="8">
        <v>400</v>
      </c>
    </row>
    <row r="170" spans="1:3" x14ac:dyDescent="0.2">
      <c r="A170" s="31">
        <f t="shared" si="11"/>
        <v>13</v>
      </c>
      <c r="B170" s="4" t="s">
        <v>348</v>
      </c>
      <c r="C170" s="8">
        <v>250</v>
      </c>
    </row>
    <row r="171" spans="1:3" ht="27" x14ac:dyDescent="0.2">
      <c r="A171" s="31">
        <f t="shared" si="11"/>
        <v>14</v>
      </c>
      <c r="B171" s="4" t="s">
        <v>331</v>
      </c>
      <c r="C171" s="8">
        <v>350</v>
      </c>
    </row>
    <row r="172" spans="1:3" s="23" customFormat="1" ht="27" x14ac:dyDescent="0.2">
      <c r="A172" s="32">
        <f t="shared" si="11"/>
        <v>15</v>
      </c>
      <c r="B172" s="13" t="s">
        <v>332</v>
      </c>
      <c r="C172" s="8">
        <v>280</v>
      </c>
    </row>
    <row r="173" spans="1:3" x14ac:dyDescent="0.2">
      <c r="A173" s="31">
        <f t="shared" si="11"/>
        <v>16</v>
      </c>
      <c r="B173" s="4" t="s">
        <v>24</v>
      </c>
      <c r="C173" s="8">
        <v>170</v>
      </c>
    </row>
    <row r="174" spans="1:3" x14ac:dyDescent="0.2">
      <c r="A174" s="31">
        <f t="shared" si="11"/>
        <v>17</v>
      </c>
      <c r="B174" s="4" t="s">
        <v>76</v>
      </c>
      <c r="C174" s="8">
        <v>170</v>
      </c>
    </row>
    <row r="175" spans="1:3" x14ac:dyDescent="0.2">
      <c r="A175" s="31">
        <f t="shared" si="11"/>
        <v>18</v>
      </c>
      <c r="B175" s="4" t="s">
        <v>52</v>
      </c>
      <c r="C175" s="8">
        <v>200</v>
      </c>
    </row>
    <row r="176" spans="1:3" x14ac:dyDescent="0.2">
      <c r="A176" s="31">
        <f t="shared" si="11"/>
        <v>19</v>
      </c>
      <c r="B176" s="4" t="s">
        <v>51</v>
      </c>
      <c r="C176" s="8">
        <v>250</v>
      </c>
    </row>
    <row r="177" spans="1:3" x14ac:dyDescent="0.2">
      <c r="A177" s="31">
        <f t="shared" si="11"/>
        <v>20</v>
      </c>
      <c r="B177" s="4" t="s">
        <v>153</v>
      </c>
      <c r="C177" s="8">
        <v>160</v>
      </c>
    </row>
    <row r="178" spans="1:3" ht="15.75" x14ac:dyDescent="0.2">
      <c r="A178" s="31">
        <f t="shared" si="11"/>
        <v>21</v>
      </c>
      <c r="B178" s="4" t="s">
        <v>333</v>
      </c>
      <c r="C178" s="8">
        <v>200</v>
      </c>
    </row>
    <row r="179" spans="1:3" x14ac:dyDescent="0.2">
      <c r="A179" s="31">
        <f t="shared" si="11"/>
        <v>22</v>
      </c>
      <c r="B179" s="4" t="s">
        <v>10</v>
      </c>
      <c r="C179" s="8">
        <v>250</v>
      </c>
    </row>
    <row r="180" spans="1:3" x14ac:dyDescent="0.2">
      <c r="A180" s="31">
        <f t="shared" si="11"/>
        <v>23</v>
      </c>
      <c r="B180" s="4" t="s">
        <v>46</v>
      </c>
      <c r="C180" s="8">
        <v>550</v>
      </c>
    </row>
    <row r="181" spans="1:3" x14ac:dyDescent="0.2">
      <c r="A181" s="31">
        <f t="shared" si="11"/>
        <v>24</v>
      </c>
      <c r="B181" s="4" t="s">
        <v>66</v>
      </c>
      <c r="C181" s="8">
        <v>200</v>
      </c>
    </row>
    <row r="182" spans="1:3" ht="27" x14ac:dyDescent="0.2">
      <c r="A182" s="31">
        <f t="shared" si="11"/>
        <v>25</v>
      </c>
      <c r="B182" s="4" t="s">
        <v>334</v>
      </c>
      <c r="C182" s="8">
        <v>220</v>
      </c>
    </row>
    <row r="183" spans="1:3" x14ac:dyDescent="0.2">
      <c r="A183" s="31">
        <f t="shared" si="11"/>
        <v>26</v>
      </c>
      <c r="B183" s="4" t="s">
        <v>291</v>
      </c>
      <c r="C183" s="8">
        <v>550</v>
      </c>
    </row>
    <row r="184" spans="1:3" x14ac:dyDescent="0.2">
      <c r="A184" s="31">
        <f t="shared" si="11"/>
        <v>27</v>
      </c>
      <c r="B184" s="4" t="s">
        <v>349</v>
      </c>
      <c r="C184" s="8">
        <v>250</v>
      </c>
    </row>
    <row r="185" spans="1:3" x14ac:dyDescent="0.2">
      <c r="A185" s="31">
        <f t="shared" si="11"/>
        <v>28</v>
      </c>
      <c r="B185" s="4" t="s">
        <v>29</v>
      </c>
      <c r="C185" s="8">
        <v>200</v>
      </c>
    </row>
    <row r="186" spans="1:3" x14ac:dyDescent="0.2">
      <c r="A186" s="31">
        <f t="shared" si="11"/>
        <v>29</v>
      </c>
      <c r="B186" s="4" t="s">
        <v>32</v>
      </c>
      <c r="C186" s="8">
        <v>200</v>
      </c>
    </row>
    <row r="187" spans="1:3" x14ac:dyDescent="0.2">
      <c r="A187" s="31">
        <f t="shared" si="11"/>
        <v>30</v>
      </c>
      <c r="B187" s="4" t="s">
        <v>350</v>
      </c>
      <c r="C187" s="8">
        <v>150</v>
      </c>
    </row>
    <row r="188" spans="1:3" x14ac:dyDescent="0.2">
      <c r="A188" s="31">
        <f t="shared" si="11"/>
        <v>31</v>
      </c>
      <c r="B188" s="4" t="s">
        <v>351</v>
      </c>
      <c r="C188" s="8">
        <v>200</v>
      </c>
    </row>
    <row r="189" spans="1:3" x14ac:dyDescent="0.2">
      <c r="A189" s="31">
        <f t="shared" si="11"/>
        <v>32</v>
      </c>
      <c r="B189" s="4" t="s">
        <v>56</v>
      </c>
      <c r="C189" s="8">
        <v>150</v>
      </c>
    </row>
    <row r="190" spans="1:3" x14ac:dyDescent="0.2">
      <c r="A190" s="31">
        <f t="shared" si="11"/>
        <v>33</v>
      </c>
      <c r="B190" s="4" t="s">
        <v>253</v>
      </c>
      <c r="C190" s="8">
        <v>500</v>
      </c>
    </row>
    <row r="191" spans="1:3" x14ac:dyDescent="0.2">
      <c r="A191" s="31">
        <f t="shared" si="11"/>
        <v>34</v>
      </c>
      <c r="B191" s="4" t="s">
        <v>0</v>
      </c>
      <c r="C191" s="8">
        <v>200</v>
      </c>
    </row>
    <row r="192" spans="1:3" x14ac:dyDescent="0.2">
      <c r="A192" s="31">
        <f t="shared" si="11"/>
        <v>35</v>
      </c>
      <c r="B192" s="4" t="s">
        <v>112</v>
      </c>
      <c r="C192" s="8">
        <v>200</v>
      </c>
    </row>
    <row r="193" spans="1:3" x14ac:dyDescent="0.2">
      <c r="A193" s="31">
        <f t="shared" si="11"/>
        <v>36</v>
      </c>
      <c r="B193" s="4" t="s">
        <v>113</v>
      </c>
      <c r="C193" s="8">
        <v>200</v>
      </c>
    </row>
    <row r="194" spans="1:3" x14ac:dyDescent="0.2">
      <c r="A194" s="31">
        <f t="shared" si="11"/>
        <v>37</v>
      </c>
      <c r="B194" s="4" t="s">
        <v>194</v>
      </c>
      <c r="C194" s="8">
        <v>200</v>
      </c>
    </row>
    <row r="195" spans="1:3" x14ac:dyDescent="0.2">
      <c r="A195" s="31">
        <f t="shared" si="11"/>
        <v>38</v>
      </c>
      <c r="B195" s="4" t="s">
        <v>195</v>
      </c>
      <c r="C195" s="8">
        <v>200</v>
      </c>
    </row>
    <row r="196" spans="1:3" x14ac:dyDescent="0.2">
      <c r="A196" s="31">
        <f t="shared" si="11"/>
        <v>39</v>
      </c>
      <c r="B196" s="4" t="s">
        <v>79</v>
      </c>
      <c r="C196" s="8">
        <v>250</v>
      </c>
    </row>
    <row r="197" spans="1:3" x14ac:dyDescent="0.2">
      <c r="A197" s="31">
        <f t="shared" si="11"/>
        <v>40</v>
      </c>
      <c r="B197" s="4" t="s">
        <v>193</v>
      </c>
      <c r="C197" s="8">
        <v>250</v>
      </c>
    </row>
    <row r="198" spans="1:3" x14ac:dyDescent="0.2">
      <c r="A198" s="31">
        <f t="shared" si="11"/>
        <v>41</v>
      </c>
      <c r="B198" s="4" t="s">
        <v>335</v>
      </c>
      <c r="C198" s="8">
        <v>250</v>
      </c>
    </row>
    <row r="199" spans="1:3" x14ac:dyDescent="0.2">
      <c r="A199" s="31">
        <f t="shared" si="11"/>
        <v>42</v>
      </c>
      <c r="B199" s="4" t="s">
        <v>336</v>
      </c>
      <c r="C199" s="8">
        <v>600</v>
      </c>
    </row>
    <row r="200" spans="1:3" x14ac:dyDescent="0.2">
      <c r="A200" s="31">
        <f t="shared" si="11"/>
        <v>43</v>
      </c>
      <c r="B200" s="4" t="s">
        <v>337</v>
      </c>
      <c r="C200" s="8">
        <v>250</v>
      </c>
    </row>
    <row r="201" spans="1:3" x14ac:dyDescent="0.2">
      <c r="A201" s="31">
        <f t="shared" si="11"/>
        <v>44</v>
      </c>
      <c r="B201" s="4" t="s">
        <v>158</v>
      </c>
      <c r="C201" s="8">
        <v>300</v>
      </c>
    </row>
    <row r="202" spans="1:3" x14ac:dyDescent="0.2">
      <c r="A202" s="31">
        <f t="shared" si="11"/>
        <v>45</v>
      </c>
      <c r="B202" s="4" t="s">
        <v>45</v>
      </c>
      <c r="C202" s="8">
        <v>250</v>
      </c>
    </row>
    <row r="203" spans="1:3" x14ac:dyDescent="0.2">
      <c r="A203" s="31">
        <f t="shared" si="11"/>
        <v>46</v>
      </c>
      <c r="B203" s="4" t="s">
        <v>352</v>
      </c>
      <c r="C203" s="8">
        <v>150</v>
      </c>
    </row>
    <row r="204" spans="1:3" ht="13.5" customHeight="1" x14ac:dyDescent="0.2">
      <c r="A204" s="31">
        <f t="shared" si="11"/>
        <v>47</v>
      </c>
      <c r="B204" s="4" t="s">
        <v>338</v>
      </c>
      <c r="C204" s="8">
        <v>200</v>
      </c>
    </row>
    <row r="205" spans="1:3" x14ac:dyDescent="0.2">
      <c r="A205" s="31">
        <f t="shared" si="11"/>
        <v>48</v>
      </c>
      <c r="B205" s="4" t="s">
        <v>254</v>
      </c>
      <c r="C205" s="8">
        <v>200</v>
      </c>
    </row>
    <row r="206" spans="1:3" x14ac:dyDescent="0.2">
      <c r="A206" s="31">
        <f t="shared" si="11"/>
        <v>49</v>
      </c>
      <c r="B206" s="4" t="s">
        <v>57</v>
      </c>
      <c r="C206" s="8">
        <v>190</v>
      </c>
    </row>
    <row r="207" spans="1:3" x14ac:dyDescent="0.2">
      <c r="A207" s="31">
        <f t="shared" si="11"/>
        <v>50</v>
      </c>
      <c r="B207" s="4" t="s">
        <v>78</v>
      </c>
      <c r="C207" s="8">
        <v>210</v>
      </c>
    </row>
    <row r="208" spans="1:3" x14ac:dyDescent="0.2">
      <c r="A208" s="31">
        <f t="shared" si="11"/>
        <v>51</v>
      </c>
      <c r="B208" s="4" t="s">
        <v>353</v>
      </c>
      <c r="C208" s="8">
        <v>250</v>
      </c>
    </row>
    <row r="209" spans="1:3" x14ac:dyDescent="0.2">
      <c r="A209" s="31">
        <f t="shared" si="11"/>
        <v>52</v>
      </c>
      <c r="B209" s="4" t="s">
        <v>28</v>
      </c>
      <c r="C209" s="8">
        <v>330</v>
      </c>
    </row>
    <row r="210" spans="1:3" x14ac:dyDescent="0.2">
      <c r="A210" s="31">
        <f t="shared" si="11"/>
        <v>53</v>
      </c>
      <c r="B210" s="4" t="s">
        <v>255</v>
      </c>
      <c r="C210" s="8">
        <v>130</v>
      </c>
    </row>
    <row r="211" spans="1:3" x14ac:dyDescent="0.2">
      <c r="A211" s="31">
        <f t="shared" si="11"/>
        <v>54</v>
      </c>
      <c r="B211" s="4" t="s">
        <v>256</v>
      </c>
      <c r="C211" s="8">
        <v>130</v>
      </c>
    </row>
    <row r="212" spans="1:3" x14ac:dyDescent="0.2">
      <c r="A212" s="31">
        <f t="shared" si="11"/>
        <v>55</v>
      </c>
      <c r="B212" s="4" t="s">
        <v>257</v>
      </c>
      <c r="C212" s="8">
        <v>130</v>
      </c>
    </row>
    <row r="213" spans="1:3" x14ac:dyDescent="0.2">
      <c r="A213" s="31">
        <f t="shared" si="11"/>
        <v>56</v>
      </c>
      <c r="B213" s="4" t="s">
        <v>48</v>
      </c>
      <c r="C213" s="8">
        <v>200</v>
      </c>
    </row>
    <row r="214" spans="1:3" ht="16.5" customHeight="1" x14ac:dyDescent="0.2">
      <c r="A214" s="31">
        <f t="shared" si="11"/>
        <v>57</v>
      </c>
      <c r="B214" s="4" t="s">
        <v>339</v>
      </c>
      <c r="C214" s="8">
        <v>250</v>
      </c>
    </row>
    <row r="215" spans="1:3" x14ac:dyDescent="0.2">
      <c r="A215" s="31">
        <f t="shared" si="11"/>
        <v>58</v>
      </c>
      <c r="B215" s="4" t="s">
        <v>40</v>
      </c>
      <c r="C215" s="8">
        <v>250</v>
      </c>
    </row>
    <row r="216" spans="1:3" x14ac:dyDescent="0.2">
      <c r="A216" s="31">
        <f t="shared" si="11"/>
        <v>59</v>
      </c>
      <c r="B216" s="4" t="s">
        <v>7</v>
      </c>
      <c r="C216" s="8">
        <v>180</v>
      </c>
    </row>
    <row r="217" spans="1:3" x14ac:dyDescent="0.2">
      <c r="A217" s="31">
        <f t="shared" ref="A217:A220" si="12">A216+1</f>
        <v>60</v>
      </c>
      <c r="B217" s="4" t="s">
        <v>340</v>
      </c>
      <c r="C217" s="8">
        <v>450</v>
      </c>
    </row>
    <row r="218" spans="1:3" x14ac:dyDescent="0.2">
      <c r="A218" s="31">
        <f t="shared" si="12"/>
        <v>61</v>
      </c>
      <c r="B218" s="4" t="s">
        <v>1</v>
      </c>
      <c r="C218" s="8">
        <v>180</v>
      </c>
    </row>
    <row r="219" spans="1:3" ht="27" x14ac:dyDescent="0.2">
      <c r="A219" s="31">
        <f t="shared" si="12"/>
        <v>62</v>
      </c>
      <c r="B219" s="4" t="s">
        <v>49</v>
      </c>
      <c r="C219" s="8">
        <v>200</v>
      </c>
    </row>
    <row r="220" spans="1:3" x14ac:dyDescent="0.2">
      <c r="A220" s="31">
        <f t="shared" si="12"/>
        <v>63</v>
      </c>
      <c r="B220" s="4" t="s">
        <v>12</v>
      </c>
      <c r="C220" s="8">
        <v>190</v>
      </c>
    </row>
    <row r="221" spans="1:3" x14ac:dyDescent="0.2">
      <c r="A221" s="31">
        <f t="shared" ref="A221:A227" si="13">A220+1</f>
        <v>64</v>
      </c>
      <c r="B221" s="4" t="s">
        <v>22</v>
      </c>
      <c r="C221" s="8">
        <v>220</v>
      </c>
    </row>
    <row r="222" spans="1:3" x14ac:dyDescent="0.2">
      <c r="A222" s="31">
        <f t="shared" si="13"/>
        <v>65</v>
      </c>
      <c r="B222" s="4" t="s">
        <v>44</v>
      </c>
      <c r="C222" s="8">
        <v>170</v>
      </c>
    </row>
    <row r="223" spans="1:3" x14ac:dyDescent="0.2">
      <c r="A223" s="31">
        <f t="shared" si="13"/>
        <v>66</v>
      </c>
      <c r="B223" s="4" t="s">
        <v>341</v>
      </c>
      <c r="C223" s="8">
        <v>350</v>
      </c>
    </row>
    <row r="224" spans="1:3" x14ac:dyDescent="0.2">
      <c r="A224" s="31">
        <f t="shared" si="13"/>
        <v>67</v>
      </c>
      <c r="B224" s="4" t="s">
        <v>73</v>
      </c>
      <c r="C224" s="8">
        <v>550</v>
      </c>
    </row>
    <row r="225" spans="1:3" x14ac:dyDescent="0.2">
      <c r="A225" s="31">
        <f t="shared" si="13"/>
        <v>68</v>
      </c>
      <c r="B225" s="4" t="s">
        <v>155</v>
      </c>
      <c r="C225" s="8">
        <v>300</v>
      </c>
    </row>
    <row r="226" spans="1:3" x14ac:dyDescent="0.2">
      <c r="A226" s="31">
        <f t="shared" si="13"/>
        <v>69</v>
      </c>
      <c r="B226" s="4" t="s">
        <v>342</v>
      </c>
      <c r="C226" s="8">
        <v>400</v>
      </c>
    </row>
    <row r="227" spans="1:3" ht="15" customHeight="1" x14ac:dyDescent="0.2">
      <c r="A227" s="31">
        <f t="shared" si="13"/>
        <v>70</v>
      </c>
      <c r="B227" s="4" t="s">
        <v>343</v>
      </c>
      <c r="C227" s="8">
        <v>400</v>
      </c>
    </row>
    <row r="228" spans="1:3" x14ac:dyDescent="0.2">
      <c r="A228" s="30"/>
      <c r="B228" s="5" t="s">
        <v>124</v>
      </c>
    </row>
    <row r="229" spans="1:3" x14ac:dyDescent="0.2">
      <c r="A229" s="31">
        <f>A228+1</f>
        <v>1</v>
      </c>
      <c r="B229" s="6" t="s">
        <v>19</v>
      </c>
      <c r="C229" s="8">
        <v>130</v>
      </c>
    </row>
    <row r="230" spans="1:3" x14ac:dyDescent="0.2">
      <c r="A230" s="31">
        <f>A229+1</f>
        <v>2</v>
      </c>
      <c r="B230" s="6" t="s">
        <v>20</v>
      </c>
      <c r="C230" s="8">
        <v>130</v>
      </c>
    </row>
    <row r="231" spans="1:3" x14ac:dyDescent="0.2">
      <c r="A231" s="31">
        <f>A230+1</f>
        <v>3</v>
      </c>
      <c r="B231" s="4" t="s">
        <v>118</v>
      </c>
      <c r="C231" s="8">
        <v>150</v>
      </c>
    </row>
    <row r="232" spans="1:3" x14ac:dyDescent="0.2">
      <c r="A232" s="31">
        <f t="shared" ref="A232:A241" si="14">A231+1</f>
        <v>4</v>
      </c>
      <c r="B232" s="4" t="s">
        <v>152</v>
      </c>
      <c r="C232" s="8">
        <v>150</v>
      </c>
    </row>
    <row r="233" spans="1:3" x14ac:dyDescent="0.2">
      <c r="A233" s="31">
        <f t="shared" si="14"/>
        <v>5</v>
      </c>
      <c r="B233" s="4" t="s">
        <v>119</v>
      </c>
      <c r="C233" s="8">
        <v>150</v>
      </c>
    </row>
    <row r="234" spans="1:3" x14ac:dyDescent="0.2">
      <c r="A234" s="31">
        <f t="shared" si="14"/>
        <v>6</v>
      </c>
      <c r="B234" s="4" t="s">
        <v>23</v>
      </c>
      <c r="C234" s="8">
        <v>150</v>
      </c>
    </row>
    <row r="235" spans="1:3" x14ac:dyDescent="0.2">
      <c r="A235" s="31">
        <f t="shared" si="14"/>
        <v>7</v>
      </c>
      <c r="B235" s="4" t="s">
        <v>15</v>
      </c>
      <c r="C235" s="8">
        <v>100</v>
      </c>
    </row>
    <row r="236" spans="1:3" x14ac:dyDescent="0.2">
      <c r="A236" s="31">
        <f t="shared" si="14"/>
        <v>8</v>
      </c>
      <c r="B236" s="4" t="s">
        <v>121</v>
      </c>
      <c r="C236" s="8">
        <v>160</v>
      </c>
    </row>
    <row r="237" spans="1:3" x14ac:dyDescent="0.2">
      <c r="A237" s="31">
        <f t="shared" si="14"/>
        <v>9</v>
      </c>
      <c r="B237" s="4" t="s">
        <v>355</v>
      </c>
      <c r="C237" s="8">
        <v>150</v>
      </c>
    </row>
    <row r="238" spans="1:3" x14ac:dyDescent="0.2">
      <c r="A238" s="31">
        <f t="shared" si="14"/>
        <v>10</v>
      </c>
      <c r="B238" s="4" t="s">
        <v>356</v>
      </c>
      <c r="C238" s="8">
        <v>250</v>
      </c>
    </row>
    <row r="239" spans="1:3" x14ac:dyDescent="0.2">
      <c r="A239" s="31">
        <f t="shared" si="14"/>
        <v>11</v>
      </c>
      <c r="B239" s="4" t="s">
        <v>5</v>
      </c>
      <c r="C239" s="8">
        <v>200</v>
      </c>
    </row>
    <row r="240" spans="1:3" ht="27" x14ac:dyDescent="0.2">
      <c r="A240" s="31">
        <f t="shared" si="14"/>
        <v>12</v>
      </c>
      <c r="B240" s="4" t="s">
        <v>81</v>
      </c>
      <c r="C240" s="8">
        <v>80</v>
      </c>
    </row>
    <row r="241" spans="1:3" x14ac:dyDescent="0.2">
      <c r="A241" s="31">
        <f t="shared" si="14"/>
        <v>13</v>
      </c>
      <c r="B241" s="4" t="s">
        <v>258</v>
      </c>
      <c r="C241" s="8">
        <v>150</v>
      </c>
    </row>
    <row r="242" spans="1:3" x14ac:dyDescent="0.2">
      <c r="A242" s="31">
        <f t="shared" ref="A242:A258" si="15">A241+1</f>
        <v>14</v>
      </c>
      <c r="B242" s="4" t="s">
        <v>259</v>
      </c>
      <c r="C242" s="8">
        <v>150</v>
      </c>
    </row>
    <row r="243" spans="1:3" x14ac:dyDescent="0.2">
      <c r="A243" s="31">
        <f t="shared" si="15"/>
        <v>15</v>
      </c>
      <c r="B243" s="4" t="s">
        <v>260</v>
      </c>
      <c r="C243" s="8">
        <v>200</v>
      </c>
    </row>
    <row r="244" spans="1:3" x14ac:dyDescent="0.2">
      <c r="A244" s="31">
        <f t="shared" si="15"/>
        <v>16</v>
      </c>
      <c r="B244" s="4" t="s">
        <v>261</v>
      </c>
      <c r="C244" s="8">
        <v>150</v>
      </c>
    </row>
    <row r="245" spans="1:3" x14ac:dyDescent="0.2">
      <c r="A245" s="31">
        <f t="shared" si="15"/>
        <v>17</v>
      </c>
      <c r="B245" s="4" t="s">
        <v>262</v>
      </c>
      <c r="C245" s="8">
        <v>350</v>
      </c>
    </row>
    <row r="246" spans="1:3" x14ac:dyDescent="0.2">
      <c r="A246" s="31">
        <f t="shared" si="15"/>
        <v>18</v>
      </c>
      <c r="B246" s="4" t="s">
        <v>263</v>
      </c>
      <c r="C246" s="8">
        <v>150</v>
      </c>
    </row>
    <row r="247" spans="1:3" x14ac:dyDescent="0.2">
      <c r="A247" s="31">
        <f t="shared" si="15"/>
        <v>19</v>
      </c>
      <c r="B247" s="4" t="s">
        <v>150</v>
      </c>
      <c r="C247" s="8">
        <v>150</v>
      </c>
    </row>
    <row r="248" spans="1:3" x14ac:dyDescent="0.2">
      <c r="A248" s="31">
        <f t="shared" si="15"/>
        <v>20</v>
      </c>
      <c r="B248" s="4" t="s">
        <v>27</v>
      </c>
      <c r="C248" s="8">
        <v>180</v>
      </c>
    </row>
    <row r="249" spans="1:3" x14ac:dyDescent="0.2">
      <c r="A249" s="31">
        <f t="shared" si="15"/>
        <v>21</v>
      </c>
      <c r="B249" s="4" t="s">
        <v>120</v>
      </c>
      <c r="C249" s="8">
        <v>80</v>
      </c>
    </row>
    <row r="250" spans="1:3" x14ac:dyDescent="0.2">
      <c r="A250" s="31">
        <f t="shared" si="15"/>
        <v>22</v>
      </c>
      <c r="B250" s="4" t="s">
        <v>122</v>
      </c>
      <c r="C250" s="8">
        <v>100</v>
      </c>
    </row>
    <row r="251" spans="1:3" x14ac:dyDescent="0.2">
      <c r="A251" s="31">
        <f t="shared" si="15"/>
        <v>23</v>
      </c>
      <c r="B251" s="4" t="s">
        <v>149</v>
      </c>
      <c r="C251" s="8">
        <v>100</v>
      </c>
    </row>
    <row r="252" spans="1:3" x14ac:dyDescent="0.2">
      <c r="A252" s="31">
        <f t="shared" si="15"/>
        <v>24</v>
      </c>
      <c r="B252" s="4" t="s">
        <v>43</v>
      </c>
      <c r="C252" s="8">
        <v>100</v>
      </c>
    </row>
    <row r="253" spans="1:3" x14ac:dyDescent="0.2">
      <c r="A253" s="31">
        <f t="shared" si="15"/>
        <v>25</v>
      </c>
      <c r="B253" s="4" t="s">
        <v>264</v>
      </c>
      <c r="C253" s="8">
        <v>150</v>
      </c>
    </row>
    <row r="254" spans="1:3" x14ac:dyDescent="0.2">
      <c r="A254" s="31">
        <f t="shared" si="15"/>
        <v>26</v>
      </c>
      <c r="B254" s="4" t="s">
        <v>16</v>
      </c>
      <c r="C254" s="8">
        <v>100</v>
      </c>
    </row>
    <row r="255" spans="1:3" x14ac:dyDescent="0.2">
      <c r="A255" s="31">
        <f>A254+1</f>
        <v>27</v>
      </c>
      <c r="B255" s="4" t="s">
        <v>265</v>
      </c>
      <c r="C255" s="8">
        <v>180</v>
      </c>
    </row>
    <row r="256" spans="1:3" x14ac:dyDescent="0.2">
      <c r="A256" s="31">
        <f>A255+1</f>
        <v>28</v>
      </c>
      <c r="B256" s="4" t="s">
        <v>86</v>
      </c>
      <c r="C256" s="8">
        <v>260</v>
      </c>
    </row>
    <row r="257" spans="1:3" x14ac:dyDescent="0.2">
      <c r="A257" s="31">
        <f t="shared" si="15"/>
        <v>29</v>
      </c>
      <c r="B257" s="4" t="s">
        <v>33</v>
      </c>
      <c r="C257" s="8">
        <v>280</v>
      </c>
    </row>
    <row r="258" spans="1:3" x14ac:dyDescent="0.2">
      <c r="A258" s="31">
        <f t="shared" si="15"/>
        <v>30</v>
      </c>
      <c r="B258" s="4" t="s">
        <v>354</v>
      </c>
      <c r="C258" s="8">
        <v>180</v>
      </c>
    </row>
    <row r="259" spans="1:3" x14ac:dyDescent="0.2">
      <c r="A259" s="30"/>
      <c r="B259" s="5" t="s">
        <v>123</v>
      </c>
    </row>
    <row r="260" spans="1:3" ht="12.75" customHeight="1" x14ac:dyDescent="0.2">
      <c r="A260" s="31">
        <v>1</v>
      </c>
      <c r="B260" s="4" t="s">
        <v>357</v>
      </c>
      <c r="C260" s="8">
        <v>130</v>
      </c>
    </row>
    <row r="261" spans="1:3" x14ac:dyDescent="0.2">
      <c r="A261" s="31">
        <v>2</v>
      </c>
      <c r="B261" s="4" t="s">
        <v>185</v>
      </c>
      <c r="C261" s="8">
        <v>220</v>
      </c>
    </row>
    <row r="262" spans="1:3" ht="27" x14ac:dyDescent="0.2">
      <c r="A262" s="31">
        <f t="shared" ref="A262" si="16">A261+1</f>
        <v>3</v>
      </c>
      <c r="B262" s="4" t="s">
        <v>94</v>
      </c>
      <c r="C262" s="8">
        <v>420</v>
      </c>
    </row>
    <row r="263" spans="1:3" x14ac:dyDescent="0.2">
      <c r="A263" s="30"/>
      <c r="B263" s="5" t="s">
        <v>125</v>
      </c>
    </row>
    <row r="264" spans="1:3" x14ac:dyDescent="0.2">
      <c r="A264" s="31">
        <v>1</v>
      </c>
      <c r="B264" s="4" t="s">
        <v>126</v>
      </c>
      <c r="C264" s="8">
        <v>170</v>
      </c>
    </row>
    <row r="265" spans="1:3" x14ac:dyDescent="0.2">
      <c r="A265" s="31">
        <v>2</v>
      </c>
      <c r="B265" s="4" t="s">
        <v>26</v>
      </c>
      <c r="C265" s="8">
        <v>60</v>
      </c>
    </row>
    <row r="266" spans="1:3" x14ac:dyDescent="0.2">
      <c r="A266" s="31">
        <v>3</v>
      </c>
      <c r="B266" s="4" t="s">
        <v>127</v>
      </c>
      <c r="C266" s="8">
        <v>250</v>
      </c>
    </row>
    <row r="267" spans="1:3" x14ac:dyDescent="0.2">
      <c r="A267" s="31">
        <v>4</v>
      </c>
      <c r="B267" s="4" t="s">
        <v>58</v>
      </c>
      <c r="C267" s="8">
        <v>250</v>
      </c>
    </row>
    <row r="268" spans="1:3" x14ac:dyDescent="0.2">
      <c r="A268" s="31">
        <f t="shared" ref="A268:A316" si="17">A267+1</f>
        <v>5</v>
      </c>
      <c r="B268" s="4" t="s">
        <v>2</v>
      </c>
      <c r="C268" s="8">
        <v>200</v>
      </c>
    </row>
    <row r="269" spans="1:3" x14ac:dyDescent="0.2">
      <c r="A269" s="31">
        <f t="shared" si="17"/>
        <v>6</v>
      </c>
      <c r="B269" s="4" t="s">
        <v>8</v>
      </c>
      <c r="C269" s="8">
        <v>250</v>
      </c>
    </row>
    <row r="270" spans="1:3" x14ac:dyDescent="0.2">
      <c r="A270" s="31">
        <f t="shared" si="17"/>
        <v>7</v>
      </c>
      <c r="B270" s="4" t="s">
        <v>128</v>
      </c>
      <c r="C270" s="8">
        <v>100</v>
      </c>
    </row>
    <row r="271" spans="1:3" x14ac:dyDescent="0.2">
      <c r="A271" s="31">
        <f t="shared" si="17"/>
        <v>8</v>
      </c>
      <c r="B271" s="4" t="s">
        <v>129</v>
      </c>
      <c r="C271" s="8">
        <v>220</v>
      </c>
    </row>
    <row r="272" spans="1:3" x14ac:dyDescent="0.2">
      <c r="A272" s="31">
        <f t="shared" si="17"/>
        <v>9</v>
      </c>
      <c r="B272" s="4" t="s">
        <v>130</v>
      </c>
      <c r="C272" s="8">
        <v>120</v>
      </c>
    </row>
    <row r="273" spans="1:3" x14ac:dyDescent="0.2">
      <c r="A273" s="31">
        <v>10</v>
      </c>
      <c r="B273" s="4" t="s">
        <v>131</v>
      </c>
      <c r="C273" s="19">
        <v>170</v>
      </c>
    </row>
    <row r="274" spans="1:3" x14ac:dyDescent="0.2">
      <c r="A274" s="31">
        <v>11</v>
      </c>
      <c r="B274" s="4" t="s">
        <v>132</v>
      </c>
      <c r="C274" s="8">
        <v>200</v>
      </c>
    </row>
    <row r="275" spans="1:3" x14ac:dyDescent="0.2">
      <c r="A275" s="31">
        <v>12</v>
      </c>
      <c r="B275" s="4" t="s">
        <v>133</v>
      </c>
      <c r="C275" s="8">
        <v>170</v>
      </c>
    </row>
    <row r="276" spans="1:3" x14ac:dyDescent="0.2">
      <c r="A276" s="31">
        <f t="shared" si="17"/>
        <v>13</v>
      </c>
      <c r="B276" s="4" t="s">
        <v>134</v>
      </c>
      <c r="C276" s="8">
        <v>200</v>
      </c>
    </row>
    <row r="277" spans="1:3" x14ac:dyDescent="0.2">
      <c r="A277" s="33"/>
      <c r="B277" s="11" t="s">
        <v>9</v>
      </c>
      <c r="C277" s="9"/>
    </row>
    <row r="278" spans="1:3" x14ac:dyDescent="0.2">
      <c r="A278" s="31">
        <f>A277+1</f>
        <v>1</v>
      </c>
      <c r="B278" s="4" t="s">
        <v>266</v>
      </c>
      <c r="C278" s="19">
        <v>250</v>
      </c>
    </row>
    <row r="279" spans="1:3" x14ac:dyDescent="0.2">
      <c r="A279" s="31">
        <f>A278+1</f>
        <v>2</v>
      </c>
      <c r="B279" s="4" t="s">
        <v>267</v>
      </c>
      <c r="C279" s="19">
        <v>250</v>
      </c>
    </row>
    <row r="280" spans="1:3" x14ac:dyDescent="0.2">
      <c r="A280" s="31">
        <f>A279+1</f>
        <v>3</v>
      </c>
      <c r="B280" s="4" t="s">
        <v>268</v>
      </c>
      <c r="C280" s="19">
        <v>250</v>
      </c>
    </row>
    <row r="281" spans="1:3" x14ac:dyDescent="0.2">
      <c r="A281" s="31">
        <f>A280+1</f>
        <v>4</v>
      </c>
      <c r="B281" s="4" t="s">
        <v>269</v>
      </c>
      <c r="C281" s="19">
        <v>250</v>
      </c>
    </row>
    <row r="282" spans="1:3" x14ac:dyDescent="0.2">
      <c r="A282" s="30"/>
      <c r="B282" s="5" t="s">
        <v>135</v>
      </c>
    </row>
    <row r="283" spans="1:3" s="23" customFormat="1" x14ac:dyDescent="0.2">
      <c r="A283" s="32">
        <v>1</v>
      </c>
      <c r="B283" s="25" t="s">
        <v>204</v>
      </c>
      <c r="C283" s="8">
        <v>320</v>
      </c>
    </row>
    <row r="284" spans="1:3" s="23" customFormat="1" x14ac:dyDescent="0.2">
      <c r="A284" s="32">
        <v>2</v>
      </c>
      <c r="B284" s="25" t="s">
        <v>205</v>
      </c>
      <c r="C284" s="8">
        <v>320</v>
      </c>
    </row>
    <row r="285" spans="1:3" s="23" customFormat="1" x14ac:dyDescent="0.2">
      <c r="A285" s="32">
        <v>3</v>
      </c>
      <c r="B285" s="25" t="s">
        <v>206</v>
      </c>
      <c r="C285" s="8">
        <v>320</v>
      </c>
    </row>
    <row r="286" spans="1:3" s="23" customFormat="1" x14ac:dyDescent="0.2">
      <c r="A286" s="32">
        <v>4</v>
      </c>
      <c r="B286" s="25" t="s">
        <v>362</v>
      </c>
      <c r="C286" s="8">
        <v>250</v>
      </c>
    </row>
    <row r="287" spans="1:3" x14ac:dyDescent="0.2">
      <c r="A287" s="32">
        <v>5</v>
      </c>
      <c r="B287" s="4" t="s">
        <v>369</v>
      </c>
      <c r="C287" s="8">
        <v>70</v>
      </c>
    </row>
    <row r="288" spans="1:3" ht="15" customHeight="1" x14ac:dyDescent="0.2">
      <c r="A288" s="31">
        <f>A287+1</f>
        <v>6</v>
      </c>
      <c r="B288" s="4" t="s">
        <v>363</v>
      </c>
      <c r="C288" s="8">
        <v>160</v>
      </c>
    </row>
    <row r="289" spans="1:3" x14ac:dyDescent="0.2">
      <c r="A289" s="31">
        <f>A288+1</f>
        <v>7</v>
      </c>
      <c r="B289" s="4" t="s">
        <v>364</v>
      </c>
      <c r="C289" s="8">
        <v>900</v>
      </c>
    </row>
    <row r="290" spans="1:3" x14ac:dyDescent="0.2">
      <c r="A290" s="31">
        <f>A289+1</f>
        <v>8</v>
      </c>
      <c r="B290" s="4" t="s">
        <v>270</v>
      </c>
      <c r="C290" s="8">
        <v>250</v>
      </c>
    </row>
    <row r="291" spans="1:3" x14ac:dyDescent="0.2">
      <c r="A291" s="31">
        <f t="shared" ref="A291:A295" si="18">A290+1</f>
        <v>9</v>
      </c>
      <c r="B291" s="4" t="s">
        <v>271</v>
      </c>
      <c r="C291" s="8">
        <v>80</v>
      </c>
    </row>
    <row r="292" spans="1:3" x14ac:dyDescent="0.2">
      <c r="A292" s="31">
        <f>A291+1</f>
        <v>10</v>
      </c>
      <c r="B292" s="4" t="s">
        <v>272</v>
      </c>
      <c r="C292" s="8">
        <v>200</v>
      </c>
    </row>
    <row r="293" spans="1:3" x14ac:dyDescent="0.2">
      <c r="A293" s="31">
        <f t="shared" ref="A293:A294" si="19">A292+1</f>
        <v>11</v>
      </c>
      <c r="B293" s="4" t="s">
        <v>370</v>
      </c>
      <c r="C293" s="8">
        <v>160</v>
      </c>
    </row>
    <row r="294" spans="1:3" ht="27" x14ac:dyDescent="0.2">
      <c r="A294" s="31">
        <f t="shared" si="19"/>
        <v>12</v>
      </c>
      <c r="B294" s="4" t="s">
        <v>365</v>
      </c>
      <c r="C294" s="19">
        <v>120</v>
      </c>
    </row>
    <row r="295" spans="1:3" ht="27" x14ac:dyDescent="0.2">
      <c r="A295" s="31">
        <f t="shared" si="18"/>
        <v>13</v>
      </c>
      <c r="B295" s="4" t="s">
        <v>88</v>
      </c>
      <c r="C295" s="19">
        <v>150</v>
      </c>
    </row>
    <row r="296" spans="1:3" x14ac:dyDescent="0.2">
      <c r="A296" s="31">
        <f t="shared" si="17"/>
        <v>14</v>
      </c>
      <c r="B296" s="4" t="s">
        <v>14</v>
      </c>
      <c r="C296" s="8">
        <v>180</v>
      </c>
    </row>
    <row r="297" spans="1:3" x14ac:dyDescent="0.2">
      <c r="A297" s="31">
        <f t="shared" si="17"/>
        <v>15</v>
      </c>
      <c r="B297" s="4" t="s">
        <v>136</v>
      </c>
      <c r="C297" s="8">
        <v>80</v>
      </c>
    </row>
    <row r="298" spans="1:3" x14ac:dyDescent="0.2">
      <c r="A298" s="31">
        <f t="shared" si="17"/>
        <v>16</v>
      </c>
      <c r="B298" s="4" t="s">
        <v>18</v>
      </c>
      <c r="C298" s="8">
        <v>270</v>
      </c>
    </row>
    <row r="299" spans="1:3" x14ac:dyDescent="0.2">
      <c r="A299" s="31">
        <f t="shared" si="17"/>
        <v>17</v>
      </c>
      <c r="B299" s="4" t="s">
        <v>358</v>
      </c>
      <c r="C299" s="8">
        <v>250</v>
      </c>
    </row>
    <row r="300" spans="1:3" x14ac:dyDescent="0.2">
      <c r="A300" s="31">
        <f t="shared" si="17"/>
        <v>18</v>
      </c>
      <c r="B300" s="4" t="s">
        <v>72</v>
      </c>
      <c r="C300" s="8">
        <v>190</v>
      </c>
    </row>
    <row r="301" spans="1:3" x14ac:dyDescent="0.2">
      <c r="A301" s="31">
        <f t="shared" si="17"/>
        <v>19</v>
      </c>
      <c r="B301" s="4" t="s">
        <v>137</v>
      </c>
      <c r="C301" s="8">
        <v>180</v>
      </c>
    </row>
    <row r="302" spans="1:3" x14ac:dyDescent="0.2">
      <c r="A302" s="31">
        <f t="shared" si="17"/>
        <v>20</v>
      </c>
      <c r="B302" s="4" t="s">
        <v>144</v>
      </c>
      <c r="C302" s="8">
        <v>120</v>
      </c>
    </row>
    <row r="303" spans="1:3" x14ac:dyDescent="0.2">
      <c r="A303" s="31">
        <f t="shared" si="17"/>
        <v>21</v>
      </c>
      <c r="B303" s="4" t="s">
        <v>138</v>
      </c>
      <c r="C303" s="8">
        <v>120</v>
      </c>
    </row>
    <row r="304" spans="1:3" x14ac:dyDescent="0.2">
      <c r="A304" s="31">
        <f t="shared" si="17"/>
        <v>22</v>
      </c>
      <c r="B304" s="4" t="s">
        <v>139</v>
      </c>
      <c r="C304" s="8">
        <v>120</v>
      </c>
    </row>
    <row r="305" spans="1:3" x14ac:dyDescent="0.2">
      <c r="A305" s="31">
        <f t="shared" si="17"/>
        <v>23</v>
      </c>
      <c r="B305" s="4" t="s">
        <v>140</v>
      </c>
      <c r="C305" s="8">
        <v>120</v>
      </c>
    </row>
    <row r="306" spans="1:3" x14ac:dyDescent="0.2">
      <c r="A306" s="31">
        <f t="shared" si="17"/>
        <v>24</v>
      </c>
      <c r="B306" s="4" t="s">
        <v>141</v>
      </c>
      <c r="C306" s="8">
        <v>120</v>
      </c>
    </row>
    <row r="307" spans="1:3" x14ac:dyDescent="0.2">
      <c r="A307" s="31">
        <f t="shared" si="17"/>
        <v>25</v>
      </c>
      <c r="B307" s="4" t="s">
        <v>142</v>
      </c>
      <c r="C307" s="8">
        <v>120</v>
      </c>
    </row>
    <row r="308" spans="1:3" x14ac:dyDescent="0.2">
      <c r="A308" s="31">
        <f t="shared" si="17"/>
        <v>26</v>
      </c>
      <c r="B308" s="4" t="s">
        <v>143</v>
      </c>
      <c r="C308" s="8">
        <v>120</v>
      </c>
    </row>
    <row r="309" spans="1:3" x14ac:dyDescent="0.2">
      <c r="A309" s="31">
        <f t="shared" si="17"/>
        <v>27</v>
      </c>
      <c r="B309" s="4" t="s">
        <v>359</v>
      </c>
      <c r="C309" s="8">
        <v>1100</v>
      </c>
    </row>
    <row r="310" spans="1:3" x14ac:dyDescent="0.2">
      <c r="A310" s="31">
        <f t="shared" si="17"/>
        <v>28</v>
      </c>
      <c r="B310" s="4" t="s">
        <v>25</v>
      </c>
      <c r="C310" s="8">
        <v>180</v>
      </c>
    </row>
    <row r="311" spans="1:3" s="23" customFormat="1" x14ac:dyDescent="0.2">
      <c r="A311" s="31">
        <f t="shared" si="17"/>
        <v>29</v>
      </c>
      <c r="B311" s="13" t="s">
        <v>371</v>
      </c>
      <c r="C311" s="8">
        <v>300</v>
      </c>
    </row>
    <row r="312" spans="1:3" s="23" customFormat="1" x14ac:dyDescent="0.2">
      <c r="A312" s="32">
        <f t="shared" si="17"/>
        <v>30</v>
      </c>
      <c r="B312" s="13" t="s">
        <v>361</v>
      </c>
      <c r="C312" s="8">
        <v>100</v>
      </c>
    </row>
    <row r="313" spans="1:3" x14ac:dyDescent="0.2">
      <c r="A313" s="31">
        <f t="shared" si="17"/>
        <v>31</v>
      </c>
      <c r="B313" s="4" t="s">
        <v>273</v>
      </c>
      <c r="C313" s="8">
        <v>140</v>
      </c>
    </row>
    <row r="314" spans="1:3" x14ac:dyDescent="0.2">
      <c r="A314" s="31">
        <f t="shared" si="17"/>
        <v>32</v>
      </c>
      <c r="B314" s="4" t="s">
        <v>360</v>
      </c>
      <c r="C314" s="19">
        <v>200</v>
      </c>
    </row>
    <row r="315" spans="1:3" ht="12.75" customHeight="1" x14ac:dyDescent="0.2">
      <c r="A315" s="31">
        <f t="shared" si="17"/>
        <v>33</v>
      </c>
      <c r="B315" s="4" t="s">
        <v>366</v>
      </c>
      <c r="C315" s="8">
        <v>220</v>
      </c>
    </row>
    <row r="316" spans="1:3" x14ac:dyDescent="0.2">
      <c r="A316" s="31">
        <f t="shared" si="17"/>
        <v>34</v>
      </c>
      <c r="B316" s="4" t="s">
        <v>290</v>
      </c>
      <c r="C316" s="8">
        <v>220</v>
      </c>
    </row>
    <row r="317" spans="1:3" x14ac:dyDescent="0.2">
      <c r="A317" s="31">
        <f t="shared" ref="A317:A319" si="20">A316+1</f>
        <v>35</v>
      </c>
      <c r="B317" s="4" t="s">
        <v>367</v>
      </c>
      <c r="C317" s="8">
        <v>350</v>
      </c>
    </row>
    <row r="318" spans="1:3" x14ac:dyDescent="0.2">
      <c r="A318" s="31">
        <f t="shared" si="20"/>
        <v>36</v>
      </c>
      <c r="B318" s="4" t="s">
        <v>65</v>
      </c>
      <c r="C318" s="8">
        <v>100</v>
      </c>
    </row>
    <row r="319" spans="1:3" x14ac:dyDescent="0.2">
      <c r="A319" s="31">
        <f t="shared" si="20"/>
        <v>37</v>
      </c>
      <c r="B319" s="4" t="s">
        <v>368</v>
      </c>
      <c r="C319" s="8">
        <v>300</v>
      </c>
    </row>
    <row r="320" spans="1:3" x14ac:dyDescent="0.2">
      <c r="A320" s="30"/>
      <c r="B320" s="18" t="s">
        <v>91</v>
      </c>
    </row>
    <row r="321" spans="1:3" x14ac:dyDescent="0.2">
      <c r="A321" s="31">
        <v>1</v>
      </c>
      <c r="B321" s="4" t="s">
        <v>92</v>
      </c>
      <c r="C321" s="8">
        <v>200</v>
      </c>
    </row>
    <row r="322" spans="1:3" x14ac:dyDescent="0.2">
      <c r="A322" s="31">
        <f>A321+1</f>
        <v>2</v>
      </c>
      <c r="B322" s="4" t="s">
        <v>93</v>
      </c>
      <c r="C322" s="8">
        <v>250</v>
      </c>
    </row>
    <row r="323" spans="1:3" x14ac:dyDescent="0.2">
      <c r="A323" s="30"/>
      <c r="B323" s="15" t="s">
        <v>74</v>
      </c>
    </row>
    <row r="324" spans="1:3" ht="28.5" customHeight="1" x14ac:dyDescent="0.2">
      <c r="A324" s="31">
        <v>1</v>
      </c>
      <c r="B324" s="4" t="s">
        <v>274</v>
      </c>
      <c r="C324" s="8">
        <v>250</v>
      </c>
    </row>
    <row r="325" spans="1:3" x14ac:dyDescent="0.2">
      <c r="A325" s="31">
        <v>2</v>
      </c>
      <c r="B325" s="4" t="s">
        <v>275</v>
      </c>
      <c r="C325" s="8">
        <v>250</v>
      </c>
    </row>
    <row r="326" spans="1:3" x14ac:dyDescent="0.2">
      <c r="A326" s="31">
        <f t="shared" ref="A326:A350" si="21">A325+1</f>
        <v>3</v>
      </c>
      <c r="B326" s="4" t="s">
        <v>276</v>
      </c>
      <c r="C326" s="8">
        <v>200</v>
      </c>
    </row>
    <row r="327" spans="1:3" x14ac:dyDescent="0.2">
      <c r="A327" s="31">
        <f t="shared" si="21"/>
        <v>4</v>
      </c>
      <c r="B327" s="4" t="s">
        <v>202</v>
      </c>
      <c r="C327" s="8">
        <v>250</v>
      </c>
    </row>
    <row r="328" spans="1:3" x14ac:dyDescent="0.2">
      <c r="A328" s="31">
        <f t="shared" si="21"/>
        <v>5</v>
      </c>
      <c r="B328" s="4" t="s">
        <v>186</v>
      </c>
      <c r="C328" s="8">
        <v>250</v>
      </c>
    </row>
    <row r="329" spans="1:3" x14ac:dyDescent="0.2">
      <c r="A329" s="31">
        <v>6</v>
      </c>
      <c r="B329" s="4" t="s">
        <v>277</v>
      </c>
      <c r="C329" s="8">
        <v>70</v>
      </c>
    </row>
    <row r="330" spans="1:3" x14ac:dyDescent="0.2">
      <c r="A330" s="31">
        <f t="shared" si="21"/>
        <v>7</v>
      </c>
      <c r="B330" s="4" t="s">
        <v>171</v>
      </c>
      <c r="C330" s="8">
        <v>200</v>
      </c>
    </row>
    <row r="331" spans="1:3" x14ac:dyDescent="0.2">
      <c r="A331" s="31">
        <v>8</v>
      </c>
      <c r="B331" s="4" t="s">
        <v>162</v>
      </c>
      <c r="C331" s="8">
        <v>250</v>
      </c>
    </row>
    <row r="332" spans="1:3" x14ac:dyDescent="0.2">
      <c r="A332" s="31">
        <v>9</v>
      </c>
      <c r="B332" s="4" t="s">
        <v>278</v>
      </c>
      <c r="C332" s="8">
        <v>100</v>
      </c>
    </row>
    <row r="333" spans="1:3" ht="15.75" customHeight="1" x14ac:dyDescent="0.2">
      <c r="A333" s="31">
        <f t="shared" si="21"/>
        <v>10</v>
      </c>
      <c r="B333" s="4" t="s">
        <v>372</v>
      </c>
      <c r="C333" s="8">
        <v>150</v>
      </c>
    </row>
    <row r="334" spans="1:3" x14ac:dyDescent="0.2">
      <c r="A334" s="31">
        <v>11</v>
      </c>
      <c r="B334" s="4" t="s">
        <v>97</v>
      </c>
      <c r="C334" s="8">
        <v>250</v>
      </c>
    </row>
    <row r="335" spans="1:3" x14ac:dyDescent="0.2">
      <c r="A335" s="31">
        <f t="shared" si="21"/>
        <v>12</v>
      </c>
      <c r="B335" s="4" t="s">
        <v>70</v>
      </c>
      <c r="C335" s="8">
        <v>250</v>
      </c>
    </row>
    <row r="336" spans="1:3" x14ac:dyDescent="0.2">
      <c r="A336" s="31">
        <f t="shared" si="21"/>
        <v>13</v>
      </c>
      <c r="B336" s="4" t="s">
        <v>71</v>
      </c>
      <c r="C336" s="8">
        <v>250</v>
      </c>
    </row>
    <row r="337" spans="1:3" x14ac:dyDescent="0.2">
      <c r="A337" s="31">
        <f t="shared" si="21"/>
        <v>14</v>
      </c>
      <c r="B337" s="4" t="s">
        <v>279</v>
      </c>
      <c r="C337" s="8">
        <v>50</v>
      </c>
    </row>
    <row r="338" spans="1:3" x14ac:dyDescent="0.2">
      <c r="A338" s="31">
        <f t="shared" si="21"/>
        <v>15</v>
      </c>
      <c r="B338" s="4" t="s">
        <v>168</v>
      </c>
      <c r="C338" s="8">
        <v>50</v>
      </c>
    </row>
    <row r="339" spans="1:3" x14ac:dyDescent="0.2">
      <c r="A339" s="31">
        <v>16</v>
      </c>
      <c r="B339" s="4" t="s">
        <v>292</v>
      </c>
      <c r="C339" s="8">
        <v>150</v>
      </c>
    </row>
    <row r="340" spans="1:3" x14ac:dyDescent="0.2">
      <c r="A340" s="31">
        <f t="shared" si="21"/>
        <v>17</v>
      </c>
      <c r="B340" s="4" t="s">
        <v>53</v>
      </c>
      <c r="C340" s="8">
        <v>60</v>
      </c>
    </row>
    <row r="341" spans="1:3" x14ac:dyDescent="0.2">
      <c r="A341" s="31">
        <f t="shared" si="21"/>
        <v>18</v>
      </c>
      <c r="B341" s="4" t="s">
        <v>54</v>
      </c>
      <c r="C341" s="8">
        <v>150</v>
      </c>
    </row>
    <row r="342" spans="1:3" x14ac:dyDescent="0.2">
      <c r="A342" s="31">
        <f t="shared" si="21"/>
        <v>19</v>
      </c>
      <c r="B342" s="4" t="s">
        <v>175</v>
      </c>
      <c r="C342" s="8">
        <v>150</v>
      </c>
    </row>
    <row r="343" spans="1:3" x14ac:dyDescent="0.2">
      <c r="A343" s="31">
        <v>20</v>
      </c>
      <c r="B343" s="4" t="s">
        <v>163</v>
      </c>
      <c r="C343" s="8">
        <v>250</v>
      </c>
    </row>
    <row r="344" spans="1:3" x14ac:dyDescent="0.2">
      <c r="A344" s="31">
        <v>21</v>
      </c>
      <c r="B344" s="4" t="s">
        <v>196</v>
      </c>
      <c r="C344" s="8">
        <v>220</v>
      </c>
    </row>
    <row r="345" spans="1:3" x14ac:dyDescent="0.2">
      <c r="A345" s="31">
        <f t="shared" si="21"/>
        <v>22</v>
      </c>
      <c r="B345" s="4" t="s">
        <v>280</v>
      </c>
      <c r="C345" s="8">
        <v>100</v>
      </c>
    </row>
    <row r="346" spans="1:3" x14ac:dyDescent="0.2">
      <c r="A346" s="31">
        <v>23</v>
      </c>
      <c r="B346" s="4" t="s">
        <v>167</v>
      </c>
      <c r="C346" s="8">
        <v>30</v>
      </c>
    </row>
    <row r="347" spans="1:3" x14ac:dyDescent="0.2">
      <c r="A347" s="31">
        <f>A346+1</f>
        <v>24</v>
      </c>
      <c r="B347" s="4" t="s">
        <v>298</v>
      </c>
      <c r="C347" s="8">
        <v>50</v>
      </c>
    </row>
    <row r="348" spans="1:3" x14ac:dyDescent="0.2">
      <c r="A348" s="31">
        <f>A347+1</f>
        <v>25</v>
      </c>
      <c r="B348" s="4" t="s">
        <v>281</v>
      </c>
      <c r="C348" s="8">
        <v>250</v>
      </c>
    </row>
    <row r="349" spans="1:3" x14ac:dyDescent="0.2">
      <c r="A349" s="31">
        <v>26</v>
      </c>
      <c r="B349" s="4" t="s">
        <v>69</v>
      </c>
      <c r="C349" s="8">
        <v>150</v>
      </c>
    </row>
    <row r="350" spans="1:3" x14ac:dyDescent="0.2">
      <c r="A350" s="31">
        <f t="shared" si="21"/>
        <v>27</v>
      </c>
      <c r="B350" s="4" t="s">
        <v>180</v>
      </c>
      <c r="C350" s="8">
        <v>200</v>
      </c>
    </row>
    <row r="351" spans="1:3" x14ac:dyDescent="0.2">
      <c r="A351" s="31">
        <v>28</v>
      </c>
      <c r="B351" s="4" t="s">
        <v>282</v>
      </c>
      <c r="C351" s="8">
        <v>30</v>
      </c>
    </row>
    <row r="352" spans="1:3" x14ac:dyDescent="0.2">
      <c r="A352" s="31">
        <f>A351+1</f>
        <v>29</v>
      </c>
      <c r="B352" s="4" t="s">
        <v>283</v>
      </c>
      <c r="C352" s="8">
        <v>90</v>
      </c>
    </row>
    <row r="353" spans="1:3" x14ac:dyDescent="0.2">
      <c r="A353" s="31">
        <f t="shared" ref="A353:A355" si="22">A352+1</f>
        <v>30</v>
      </c>
      <c r="B353" s="4" t="s">
        <v>284</v>
      </c>
      <c r="C353" s="8">
        <v>90</v>
      </c>
    </row>
    <row r="354" spans="1:3" x14ac:dyDescent="0.2">
      <c r="A354" s="31">
        <f t="shared" si="22"/>
        <v>31</v>
      </c>
      <c r="B354" s="4" t="s">
        <v>373</v>
      </c>
      <c r="C354" s="8">
        <v>250</v>
      </c>
    </row>
    <row r="355" spans="1:3" ht="27" x14ac:dyDescent="0.2">
      <c r="A355" s="31">
        <f t="shared" si="22"/>
        <v>32</v>
      </c>
      <c r="B355" s="4" t="s">
        <v>95</v>
      </c>
      <c r="C355" s="8">
        <v>150</v>
      </c>
    </row>
    <row r="356" spans="1:3" ht="27" x14ac:dyDescent="0.2">
      <c r="A356" s="31">
        <v>33</v>
      </c>
      <c r="B356" s="4" t="s">
        <v>169</v>
      </c>
      <c r="C356" s="8">
        <v>90</v>
      </c>
    </row>
    <row r="357" spans="1:3" x14ac:dyDescent="0.2">
      <c r="A357" s="31">
        <v>34</v>
      </c>
      <c r="B357" s="4" t="s">
        <v>154</v>
      </c>
      <c r="C357" s="8">
        <v>250</v>
      </c>
    </row>
    <row r="358" spans="1:3" x14ac:dyDescent="0.2">
      <c r="A358" s="31">
        <f t="shared" ref="A358:A360" si="23">A357+1</f>
        <v>35</v>
      </c>
      <c r="B358" s="4" t="s">
        <v>176</v>
      </c>
      <c r="C358" s="8">
        <v>200</v>
      </c>
    </row>
    <row r="359" spans="1:3" ht="27" x14ac:dyDescent="0.2">
      <c r="A359" s="31">
        <f t="shared" si="23"/>
        <v>36</v>
      </c>
      <c r="B359" s="4" t="s">
        <v>164</v>
      </c>
      <c r="C359" s="8">
        <v>150</v>
      </c>
    </row>
    <row r="360" spans="1:3" x14ac:dyDescent="0.2">
      <c r="A360" s="31">
        <f t="shared" si="23"/>
        <v>37</v>
      </c>
      <c r="B360" s="4" t="s">
        <v>285</v>
      </c>
      <c r="C360" s="8">
        <v>150</v>
      </c>
    </row>
    <row r="361" spans="1:3" x14ac:dyDescent="0.2">
      <c r="A361" s="31">
        <v>38</v>
      </c>
      <c r="B361" s="4" t="s">
        <v>286</v>
      </c>
      <c r="C361" s="8">
        <v>120</v>
      </c>
    </row>
    <row r="362" spans="1:3" x14ac:dyDescent="0.2">
      <c r="A362" s="31">
        <f t="shared" ref="A362:A371" si="24">A361+1</f>
        <v>39</v>
      </c>
      <c r="B362" s="4" t="s">
        <v>197</v>
      </c>
      <c r="C362" s="8">
        <v>300</v>
      </c>
    </row>
    <row r="363" spans="1:3" x14ac:dyDescent="0.2">
      <c r="A363" s="31">
        <v>40</v>
      </c>
      <c r="B363" s="4" t="s">
        <v>161</v>
      </c>
      <c r="C363" s="8">
        <v>150</v>
      </c>
    </row>
    <row r="364" spans="1:3" ht="27" x14ac:dyDescent="0.2">
      <c r="A364" s="31">
        <f t="shared" si="24"/>
        <v>41</v>
      </c>
      <c r="B364" s="4" t="s">
        <v>80</v>
      </c>
      <c r="C364" s="8">
        <v>200</v>
      </c>
    </row>
    <row r="365" spans="1:3" x14ac:dyDescent="0.2">
      <c r="A365" s="31">
        <f>A364+1</f>
        <v>42</v>
      </c>
      <c r="B365" s="4" t="s">
        <v>89</v>
      </c>
      <c r="C365" s="8">
        <v>200</v>
      </c>
    </row>
    <row r="366" spans="1:3" ht="27" x14ac:dyDescent="0.2">
      <c r="A366" s="31">
        <f t="shared" si="24"/>
        <v>43</v>
      </c>
      <c r="B366" s="4" t="s">
        <v>96</v>
      </c>
      <c r="C366" s="8">
        <v>200</v>
      </c>
    </row>
    <row r="367" spans="1:3" x14ac:dyDescent="0.2">
      <c r="A367" s="31">
        <v>44</v>
      </c>
      <c r="B367" s="4" t="s">
        <v>187</v>
      </c>
      <c r="C367" s="8">
        <v>800</v>
      </c>
    </row>
    <row r="368" spans="1:3" x14ac:dyDescent="0.2">
      <c r="A368" s="31">
        <v>45</v>
      </c>
      <c r="B368" s="4" t="s">
        <v>287</v>
      </c>
      <c r="C368" s="8">
        <v>280</v>
      </c>
    </row>
    <row r="369" spans="1:3" x14ac:dyDescent="0.2">
      <c r="A369" s="31">
        <f t="shared" si="24"/>
        <v>46</v>
      </c>
      <c r="B369" s="4" t="s">
        <v>288</v>
      </c>
      <c r="C369" s="8">
        <v>100</v>
      </c>
    </row>
    <row r="370" spans="1:3" x14ac:dyDescent="0.2">
      <c r="A370" s="31">
        <v>47</v>
      </c>
      <c r="B370" s="4" t="s">
        <v>289</v>
      </c>
      <c r="C370" s="8">
        <v>200</v>
      </c>
    </row>
    <row r="371" spans="1:3" x14ac:dyDescent="0.2">
      <c r="A371" s="31">
        <f t="shared" si="24"/>
        <v>48</v>
      </c>
      <c r="B371" s="4" t="s">
        <v>166</v>
      </c>
      <c r="C371" s="8">
        <v>100</v>
      </c>
    </row>
  </sheetData>
  <autoFilter ref="A4:C371"/>
  <sortState ref="B512:E739">
    <sortCondition ref="B512"/>
  </sortState>
  <phoneticPr fontId="0" type="noConversion"/>
  <pageMargins left="0.39370078740157483" right="0.39370078740157483" top="0.39370078740157483" bottom="0.39370078740157483" header="0.31496062992125984" footer="0.31496062992125984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учёт</vt:lpstr>
    </vt:vector>
  </TitlesOfParts>
  <Company>VV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Пользователь</cp:lastModifiedBy>
  <cp:lastPrinted>2019-03-10T23:53:09Z</cp:lastPrinted>
  <dcterms:created xsi:type="dcterms:W3CDTF">2007-07-20T10:34:56Z</dcterms:created>
  <dcterms:modified xsi:type="dcterms:W3CDTF">2021-01-12T05:59:33Z</dcterms:modified>
</cp:coreProperties>
</file>